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<sst xmlns="http://schemas.openxmlformats.org/spreadsheetml/2006/main" count="37" uniqueCount="27">
  <si>
    <t>附件1：</t>
  </si>
  <si>
    <t>梅河口开源控股（集团）有限公司公开招聘工作人员岗位及资格条件一览表</t>
  </si>
  <si>
    <t>序号</t>
  </si>
  <si>
    <t>招聘岗位名称</t>
  </si>
  <si>
    <t>岗位
级别</t>
  </si>
  <si>
    <t>招聘人数</t>
  </si>
  <si>
    <t>招  聘  岗  位  条  件</t>
  </si>
  <si>
    <t>国际贸易专员</t>
  </si>
  <si>
    <t>基础岗位</t>
  </si>
  <si>
    <t>35周岁以下，女性，统招本科学历国际经济与贸易专业，研究生学历国际贸易学专业。4年及以上相关工作经验，具有一定的英语听说读写能力、文字综合能力和语言表达能力，熟练的计算机应用技巧，能独立处理工作。</t>
  </si>
  <si>
    <t>人力资源专员1</t>
  </si>
  <si>
    <t>35周岁以下，女性，统招本科及以上学历专业不限，具有二级及以上企业人力资源管理师职业资格证书，从事人力资源管理相关业务8年及以上。</t>
  </si>
  <si>
    <t>人力资源专员2</t>
  </si>
  <si>
    <t>35周岁以下，女性，统招本科及以上学历人力资源管理专业，熟练掌握人事劳资、人事招聘、绩效考核等相关业务，具有一定的组织协调能力和语言表达能力。</t>
  </si>
  <si>
    <t>后勤保障专员1</t>
  </si>
  <si>
    <t>35周岁以下，男性，统招专科学历汽车电子技术专业，本科学历汽车运用工程专业，2年及以上相关工作经验。熟练掌握车辆管理、后勤保障等相关业务，具有一定的组织协调能力和语言表达能力。</t>
  </si>
  <si>
    <t>后勤保障专员2</t>
  </si>
  <si>
    <t>35周岁以下，女性，统招本科学历市场营销专业，研究生学历企业管理（市场营销方向）专业，2年及以上相关工作经验。熟练掌握行政管理、后勤保障等相关业务，具有一定的组织协调能力和语言表达能力。</t>
  </si>
  <si>
    <t>会计专员</t>
  </si>
  <si>
    <t>40周岁以下，统招专科学历财务会计类专业；统招本科学历财务管理、会计学专业；研究生学历会计（学）、企业管理（财务管理方向）专业，中共党员优先，有中级会计师资格证或5年及以上财务工作经验者优先，精通企业财会、审计等专业业务，为人成熟稳重、坚持原则，具有专业修养。特别优秀的年龄可适当放宽。</t>
  </si>
  <si>
    <t>出纳专员</t>
  </si>
  <si>
    <t>35周岁以下，女性，统招专科学历财务会计类专业；统招本科学历财务、会计学专业；研究生学历会计（学）专业，中共党员优先。有初级会计师资格证（会计从业资格证）或2年及以上相关工作经验者优先，为人成熟稳重、坚持原则，具有专业修养。</t>
  </si>
  <si>
    <t>记账专员</t>
  </si>
  <si>
    <t>投资管理专员</t>
  </si>
  <si>
    <t>35周岁以下，女性，统招本科学历金融学类、经济学类专业；研究生学历应用经济学（一级学科）、企业管理专业，3年及以上相关工作经验，熟悉项目管理、财务管理、资本运营运作相关知识，有吃苦耐劳精神和独立工作能力。</t>
  </si>
  <si>
    <t>项目管理专员</t>
  </si>
  <si>
    <t>35周岁以下，男性，统招本科学历工程管理、土木工程、工程造价、药学、中药学专业；研究生学历企业管理、药学、中药学专业，3年及以上相关经验。熟悉建筑、医药等领域产业的相关政策和行业研究，具有优秀的数据和信息搜集能力，具有较强的资源整合能力，独立的分析、判断和解决问题的能力，熟练数据分析等办公软件，具备市场数据处理、分析及相应的提供解决问题方案能力，有从事相关专业经验优先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</si>
</sst>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楷体"/>
      <charset val="134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19" applyFont="1" applyFill="1" applyBorder="1" applyAlignment="1">
      <alignment horizontal="center" vertical="center" wrapText="1"/>
    </xf>
    <xf numFmtId="0" fontId="6" fillId="0" borderId="4" xfId="19" applyFont="1" applyFill="1" applyBorder="1" applyAlignment="1">
      <alignment horizontal="center" vertical="center" wrapText="1"/>
    </xf>
    <xf numFmtId="0" fontId="7" fillId="0" borderId="4" xfId="5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9" fillId="0" borderId="4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zoomScale="130" zoomScaleNormal="130" workbookViewId="0">
      <selection activeCell="E5" sqref="E5"/>
    </sheetView>
  </sheetViews>
  <sheetFormatPr defaultColWidth="9" defaultRowHeight="13.5" outlineLevelCol="5"/>
  <cols>
    <col min="1" max="1" width="3.875" style="2" customWidth="1"/>
    <col min="2" max="2" width="22" style="2" customWidth="1"/>
    <col min="3" max="3" width="7.875" style="2" customWidth="1"/>
    <col min="4" max="4" width="5.125" style="3" customWidth="1"/>
    <col min="5" max="5" width="88.5" style="2" customWidth="1"/>
    <col min="6" max="16384" width="9" style="2"/>
  </cols>
  <sheetData>
    <row r="1" ht="24" customHeight="1" spans="1:5">
      <c r="A1" s="4" t="s">
        <v>0</v>
      </c>
      <c r="E1" s="5"/>
    </row>
    <row r="2" ht="41.45" customHeight="1" spans="1:5">
      <c r="A2" s="6" t="s">
        <v>1</v>
      </c>
      <c r="B2" s="7"/>
      <c r="C2" s="7"/>
      <c r="D2" s="7"/>
      <c r="E2" s="8"/>
    </row>
    <row r="3" ht="30" customHeight="1" spans="1: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ht="30" customHeight="1" spans="1:5">
      <c r="A4" s="9"/>
      <c r="B4" s="10"/>
      <c r="C4" s="10"/>
      <c r="D4" s="10"/>
      <c r="E4" s="10"/>
    </row>
    <row r="5" ht="60" customHeight="1" spans="1:5">
      <c r="A5" s="11">
        <v>1</v>
      </c>
      <c r="B5" s="12" t="s">
        <v>7</v>
      </c>
      <c r="C5" s="12" t="s">
        <v>8</v>
      </c>
      <c r="D5" s="12">
        <v>1</v>
      </c>
      <c r="E5" s="13" t="s">
        <v>9</v>
      </c>
    </row>
    <row r="6" ht="60" customHeight="1" spans="1:5">
      <c r="A6" s="11">
        <v>2</v>
      </c>
      <c r="B6" s="14" t="s">
        <v>10</v>
      </c>
      <c r="C6" s="14" t="s">
        <v>8</v>
      </c>
      <c r="D6" s="14">
        <v>1</v>
      </c>
      <c r="E6" s="15" t="s">
        <v>11</v>
      </c>
    </row>
    <row r="7" ht="58.5" customHeight="1" spans="1:5">
      <c r="A7" s="11">
        <v>3</v>
      </c>
      <c r="B7" s="14" t="s">
        <v>12</v>
      </c>
      <c r="C7" s="14" t="s">
        <v>8</v>
      </c>
      <c r="D7" s="14">
        <v>1</v>
      </c>
      <c r="E7" s="15" t="s">
        <v>13</v>
      </c>
    </row>
    <row r="8" ht="58.5" customHeight="1" spans="1:5">
      <c r="A8" s="11">
        <v>4</v>
      </c>
      <c r="B8" s="14" t="s">
        <v>14</v>
      </c>
      <c r="C8" s="14" t="s">
        <v>8</v>
      </c>
      <c r="D8" s="14">
        <v>1</v>
      </c>
      <c r="E8" s="15" t="s">
        <v>15</v>
      </c>
    </row>
    <row r="9" ht="58.5" customHeight="1" spans="1:6">
      <c r="A9" s="11">
        <v>5</v>
      </c>
      <c r="B9" s="14" t="s">
        <v>16</v>
      </c>
      <c r="C9" s="14" t="s">
        <v>8</v>
      </c>
      <c r="D9" s="14">
        <v>1</v>
      </c>
      <c r="E9" s="15" t="s">
        <v>17</v>
      </c>
      <c r="F9" s="16"/>
    </row>
    <row r="10" ht="58.5" customHeight="1" spans="1:5">
      <c r="A10" s="11">
        <v>6</v>
      </c>
      <c r="B10" s="14" t="s">
        <v>18</v>
      </c>
      <c r="C10" s="14" t="s">
        <v>8</v>
      </c>
      <c r="D10" s="14">
        <v>1</v>
      </c>
      <c r="E10" s="15" t="s">
        <v>19</v>
      </c>
    </row>
    <row r="11" ht="58.5" customHeight="1" spans="1:5">
      <c r="A11" s="11">
        <v>7</v>
      </c>
      <c r="B11" s="14" t="s">
        <v>20</v>
      </c>
      <c r="C11" s="14" t="s">
        <v>8</v>
      </c>
      <c r="D11" s="14">
        <v>1</v>
      </c>
      <c r="E11" s="15" t="s">
        <v>21</v>
      </c>
    </row>
    <row r="12" ht="58.5" customHeight="1" spans="1:5">
      <c r="A12" s="11">
        <v>8</v>
      </c>
      <c r="B12" s="14" t="s">
        <v>22</v>
      </c>
      <c r="C12" s="14" t="s">
        <v>8</v>
      </c>
      <c r="D12" s="14">
        <v>1</v>
      </c>
      <c r="E12" s="15" t="s">
        <v>21</v>
      </c>
    </row>
    <row r="13" s="1" customFormat="1" ht="57" customHeight="1" spans="1:5">
      <c r="A13" s="11">
        <v>9</v>
      </c>
      <c r="B13" s="14" t="s">
        <v>23</v>
      </c>
      <c r="C13" s="14" t="s">
        <v>8</v>
      </c>
      <c r="D13" s="14">
        <v>1</v>
      </c>
      <c r="E13" s="15" t="s">
        <v>24</v>
      </c>
    </row>
    <row r="14" ht="65.1" customHeight="1" spans="1:5">
      <c r="A14" s="11">
        <v>10</v>
      </c>
      <c r="B14" s="14" t="s">
        <v>25</v>
      </c>
      <c r="C14" s="14" t="s">
        <v>8</v>
      </c>
      <c r="D14" s="14">
        <v>1</v>
      </c>
      <c r="E14" s="15" t="s">
        <v>26</v>
      </c>
    </row>
    <row r="15" ht="47.1" customHeight="1" spans="1:5">
      <c r="A15" s="11"/>
      <c r="B15" s="17"/>
      <c r="C15" s="17"/>
      <c r="D15" s="18">
        <f>SUM(D5:D14)</f>
        <v>10</v>
      </c>
      <c r="E15" s="19"/>
    </row>
    <row r="16" ht="60.75" customHeight="1" spans="4:4">
      <c r="D16" s="2"/>
    </row>
    <row r="17" ht="47.1" customHeight="1" spans="4:4">
      <c r="D17" s="2"/>
    </row>
    <row r="18" ht="31.5" customHeight="1" spans="4:4">
      <c r="D18" s="2"/>
    </row>
    <row r="19" ht="31.5" customHeight="1" spans="4:4">
      <c r="D19" s="2"/>
    </row>
    <row r="20" ht="31.5" customHeight="1" spans="4:4">
      <c r="D20" s="2"/>
    </row>
    <row r="21" ht="31.5" customHeight="1" spans="4:4">
      <c r="D21" s="2"/>
    </row>
    <row r="22" ht="31.5" customHeight="1" spans="4:4">
      <c r="D22" s="2"/>
    </row>
    <row r="23" ht="31.5" customHeight="1" spans="4:4">
      <c r="D23" s="2"/>
    </row>
    <row r="24" ht="31.5" customHeight="1" spans="4:4">
      <c r="D24" s="2"/>
    </row>
    <row r="25" ht="31.5" customHeight="1" spans="4:4">
      <c r="D25" s="2"/>
    </row>
    <row r="26" ht="31.5" customHeight="1" spans="4:4">
      <c r="D26" s="2"/>
    </row>
    <row r="27" ht="31.5" customHeight="1" spans="4:4">
      <c r="D27" s="2"/>
    </row>
    <row r="28" ht="42.95" customHeight="1" spans="4:4">
      <c r="D28" s="2"/>
    </row>
    <row r="29" ht="48" customHeight="1" spans="4:4">
      <c r="D29" s="2"/>
    </row>
    <row r="30" ht="48.95" customHeight="1" spans="4:4">
      <c r="D30" s="2"/>
    </row>
    <row r="31" ht="39.95" customHeight="1" spans="4:4">
      <c r="D31" s="2"/>
    </row>
    <row r="32" ht="36" customHeight="1" spans="4:4">
      <c r="D32" s="2"/>
    </row>
    <row r="33" ht="42" customHeight="1" spans="4:4">
      <c r="D33" s="2"/>
    </row>
    <row r="34" ht="45.95" customHeight="1" spans="4:4">
      <c r="D34" s="2"/>
    </row>
    <row r="35" ht="31.5" customHeight="1" spans="4:4">
      <c r="D35" s="2"/>
    </row>
    <row r="36" ht="39" customHeight="1" spans="4:4">
      <c r="D36" s="2"/>
    </row>
    <row r="37" ht="62.1" customHeight="1" spans="4:4">
      <c r="D37" s="2"/>
    </row>
    <row r="38" ht="51" customHeight="1" spans="4:4">
      <c r="D38" s="2"/>
    </row>
  </sheetData>
  <mergeCells count="6">
    <mergeCell ref="A2:E2"/>
    <mergeCell ref="A3:A4"/>
    <mergeCell ref="B3:B4"/>
    <mergeCell ref="C3:C4"/>
    <mergeCell ref="D3:D4"/>
    <mergeCell ref="E3:E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雷雨</cp:lastModifiedBy>
  <dcterms:created xsi:type="dcterms:W3CDTF">2021-06-19T07:05:00Z</dcterms:created>
  <dcterms:modified xsi:type="dcterms:W3CDTF">2021-06-23T09:09:26Z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