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Sheet1!$A$5:$M$95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<sst xmlns="http://schemas.openxmlformats.org/spreadsheetml/2006/main" count="724" uniqueCount="367">
  <si>
    <t>附件1</t>
  </si>
  <si>
    <t>2020年嘉鱼县事业单位公开招聘岗位表</t>
  </si>
  <si>
    <t>主管部门</t>
  </si>
  <si>
    <t>招聘人数</t>
  </si>
  <si>
    <t>用人单位</t>
  </si>
  <si>
    <t>岗位代码</t>
  </si>
  <si>
    <t>招聘计划</t>
  </si>
  <si>
    <t>招聘岗位名称</t>
  </si>
  <si>
    <t>招聘岗位描述</t>
  </si>
  <si>
    <t>岗位所需专业</t>
  </si>
  <si>
    <t>学历要求</t>
  </si>
  <si>
    <t>年龄要求</t>
  </si>
  <si>
    <t>岗位其它要求</t>
  </si>
  <si>
    <t>考试类别</t>
  </si>
  <si>
    <t>备注</t>
  </si>
  <si>
    <t>嘉鱼县人民政府扶贫开发办公室</t>
  </si>
  <si>
    <t>扶贫开发服务中心</t>
  </si>
  <si>
    <t>01</t>
  </si>
  <si>
    <t>综合管理</t>
  </si>
  <si>
    <t>负责起草文件，方案，总结等综合性材料</t>
  </si>
  <si>
    <t>中国语言文学类、新闻传播学类</t>
  </si>
  <si>
    <t>全日制本科及以上</t>
  </si>
  <si>
    <t>35周岁及以下</t>
  </si>
  <si>
    <t>A</t>
  </si>
  <si>
    <t>嘉鱼县委政法委</t>
  </si>
  <si>
    <t>综治中心</t>
  </si>
  <si>
    <t>02</t>
  </si>
  <si>
    <t>组织协调全县综治业务、从事办公文书材料写作、指导推进建立全县网络化服务管理体系等工作</t>
  </si>
  <si>
    <t>法学类</t>
  </si>
  <si>
    <t>03</t>
  </si>
  <si>
    <t>中国语言文学类</t>
  </si>
  <si>
    <t>04</t>
  </si>
  <si>
    <t>计算机类</t>
  </si>
  <si>
    <t>嘉鱼县机关事务服务中心</t>
  </si>
  <si>
    <t>机关后勤服务中心</t>
  </si>
  <si>
    <t>05</t>
  </si>
  <si>
    <t>财务</t>
  </si>
  <si>
    <t>处理预算单位决算编制、财务处理、财务报表编制、财务分析等财务相关工作</t>
  </si>
  <si>
    <t>财务会计类</t>
  </si>
  <si>
    <t>B</t>
  </si>
  <si>
    <t>嘉鱼县人社局</t>
  </si>
  <si>
    <t>社会保障基金结算稽核局</t>
  </si>
  <si>
    <t>06</t>
  </si>
  <si>
    <t>财务收支管理及相关工作</t>
  </si>
  <si>
    <t>07</t>
  </si>
  <si>
    <t>劳动保障稽查</t>
  </si>
  <si>
    <t>依法稽查劳动保障登记、核定等相关工作</t>
  </si>
  <si>
    <t>劳动技能培训中心</t>
  </si>
  <si>
    <t>08</t>
  </si>
  <si>
    <t>嘉鱼县公共资源交易中心</t>
  </si>
  <si>
    <t>公共资源交易中心</t>
  </si>
  <si>
    <t>09</t>
  </si>
  <si>
    <t>造价咨询或系统维护</t>
  </si>
  <si>
    <t>土木工程、计算机类</t>
  </si>
  <si>
    <t>嘉鱼县科学技术和经济信息化局</t>
  </si>
  <si>
    <t>电子商务办公室</t>
  </si>
  <si>
    <t>10</t>
  </si>
  <si>
    <t>电子商务设计、推广、宣传及信息处理</t>
  </si>
  <si>
    <t>艺术设计、文秘、文秘学</t>
  </si>
  <si>
    <t>嘉鱼县统计局</t>
  </si>
  <si>
    <t>普查中心</t>
  </si>
  <si>
    <t>11</t>
  </si>
  <si>
    <t>统计调查</t>
  </si>
  <si>
    <t>经济学类、工商管理类、计算机类</t>
  </si>
  <si>
    <t>嘉鱼县审计局</t>
  </si>
  <si>
    <t>经济责任审计局</t>
  </si>
  <si>
    <t>12</t>
  </si>
  <si>
    <t>财会</t>
  </si>
  <si>
    <t>财务审计</t>
  </si>
  <si>
    <t>嘉鱼县自然资源和规划局</t>
  </si>
  <si>
    <t>国土资源局城区直属分局</t>
  </si>
  <si>
    <t>13</t>
  </si>
  <si>
    <t>执法监察</t>
  </si>
  <si>
    <t>以外业执法监察动态巡查工作为主</t>
  </si>
  <si>
    <t>土木类、管理科学与工程类</t>
  </si>
  <si>
    <t>国土资源执法监察大队</t>
  </si>
  <si>
    <t>14</t>
  </si>
  <si>
    <t>办公室职员</t>
  </si>
  <si>
    <t>办公室管理工作、材料写作</t>
  </si>
  <si>
    <t>城乡规划、土地规划与利用</t>
  </si>
  <si>
    <t>不动产登记中心</t>
  </si>
  <si>
    <t>15</t>
  </si>
  <si>
    <t>办公室管理工作</t>
  </si>
  <si>
    <t>嘉鱼县县民政局</t>
  </si>
  <si>
    <t>婚姻登记处</t>
  </si>
  <si>
    <t>16</t>
  </si>
  <si>
    <t>计算机操作管理</t>
  </si>
  <si>
    <t>嘉鱼县农业农村局</t>
  </si>
  <si>
    <t>蔬菜产业服务中心</t>
  </si>
  <si>
    <t>17</t>
  </si>
  <si>
    <t>技术员</t>
  </si>
  <si>
    <t>农学方面专业技术工作</t>
  </si>
  <si>
    <t>植物生产类</t>
  </si>
  <si>
    <t>全日制硕士研究生及以上</t>
  </si>
  <si>
    <t>35周岁及以下（博士40周岁及以下）</t>
  </si>
  <si>
    <t>招硕引博岗位</t>
  </si>
  <si>
    <t>18</t>
  </si>
  <si>
    <t>农田建设工程管理工作</t>
  </si>
  <si>
    <t>土木类</t>
  </si>
  <si>
    <t>嘉鱼县融媒体中心</t>
  </si>
  <si>
    <t>广播电视播控中心</t>
  </si>
  <si>
    <t>19</t>
  </si>
  <si>
    <t>负责财务会计工作</t>
  </si>
  <si>
    <t>电视中心</t>
  </si>
  <si>
    <t>20</t>
  </si>
  <si>
    <t>编辑</t>
  </si>
  <si>
    <t>负责新闻后期编辑制作</t>
  </si>
  <si>
    <t>编辑出版学、新闻学</t>
  </si>
  <si>
    <t>21</t>
  </si>
  <si>
    <t>视频记者</t>
  </si>
  <si>
    <t>负责新闻专题的包装创意及后期制作</t>
  </si>
  <si>
    <t>动画、数字媒体技术</t>
  </si>
  <si>
    <t>22</t>
  </si>
  <si>
    <t>文字记者</t>
  </si>
  <si>
    <t>负责全媒体
采编业务</t>
  </si>
  <si>
    <t>不限</t>
  </si>
  <si>
    <t>嘉鱼县应急管理局</t>
  </si>
  <si>
    <t>安全生产执法监察大队</t>
  </si>
  <si>
    <t>23</t>
  </si>
  <si>
    <t>监管执法</t>
  </si>
  <si>
    <t>24</t>
  </si>
  <si>
    <t>化工与制药类</t>
  </si>
  <si>
    <t>嘉鱼县财政局</t>
  </si>
  <si>
    <t>陆溪镇财经所</t>
  </si>
  <si>
    <t>25</t>
  </si>
  <si>
    <t>从事财务、会计、专管员工作</t>
  </si>
  <si>
    <t>金融学类、财务会计类</t>
  </si>
  <si>
    <t>嘉鱼县城市管理执法局</t>
  </si>
  <si>
    <t>数字化城市管理指挥中心</t>
  </si>
  <si>
    <t>26</t>
  </si>
  <si>
    <t>机房系统维护、户外设备安装规划</t>
  </si>
  <si>
    <t>计算机类、电子信息类、建筑类</t>
  </si>
  <si>
    <t>27</t>
  </si>
  <si>
    <t>机房精密空调维修保养、强弱电设备维护</t>
  </si>
  <si>
    <t>28</t>
  </si>
  <si>
    <t>起草文字材料、宣传等工作</t>
  </si>
  <si>
    <t>嘉鱼县林业局</t>
  </si>
  <si>
    <t>野生动物和森林植物保护站</t>
  </si>
  <si>
    <t>29</t>
  </si>
  <si>
    <t>林学，森林资源保护，林业技术，野生动植物保护与利用、林木遗传育种等</t>
  </si>
  <si>
    <t>林学类</t>
  </si>
  <si>
    <t>嘉鱼县住房公积金中心</t>
  </si>
  <si>
    <t>住房公积金中心</t>
  </si>
  <si>
    <t>30</t>
  </si>
  <si>
    <t>公积金管理</t>
  </si>
  <si>
    <t>经济学类、财务会计类</t>
  </si>
  <si>
    <t>嘉鱼县住房和城乡建设局</t>
  </si>
  <si>
    <t>陆溪镇规划建设综合管理办公室</t>
  </si>
  <si>
    <t>31</t>
  </si>
  <si>
    <t>职员</t>
  </si>
  <si>
    <t>村镇规划建设管理</t>
  </si>
  <si>
    <t>土木工程、建筑工程管理、建筑工程、建筑节能技术与工程、给排水科学与工程、工程力学</t>
  </si>
  <si>
    <t>嘉鱼县医疗保障局</t>
  </si>
  <si>
    <t>医疗保障服务中心</t>
  </si>
  <si>
    <t>32</t>
  </si>
  <si>
    <t>医疗费用审核</t>
  </si>
  <si>
    <t>临床医学类</t>
  </si>
  <si>
    <t>E(西医临床）</t>
  </si>
  <si>
    <t>医疗保障信息和基金核查中心</t>
  </si>
  <si>
    <t>33</t>
  </si>
  <si>
    <t>基金核查</t>
  </si>
  <si>
    <t>医保基金财务核查</t>
  </si>
  <si>
    <t>嘉鱼县交通运输局</t>
  </si>
  <si>
    <t>交通物流发展局</t>
  </si>
  <si>
    <t>34</t>
  </si>
  <si>
    <t xml:space="preserve">物流管理 </t>
  </si>
  <si>
    <t>土木类、交通运输类</t>
  </si>
  <si>
    <t>嘉鱼县文化和旅游局</t>
  </si>
  <si>
    <t>县图书馆</t>
  </si>
  <si>
    <t>35</t>
  </si>
  <si>
    <t>旅游管理</t>
  </si>
  <si>
    <t>旅游管理类</t>
  </si>
  <si>
    <t>县文化馆</t>
  </si>
  <si>
    <t>36</t>
  </si>
  <si>
    <t>馆员</t>
  </si>
  <si>
    <t>从事舞蹈编排、教学等相关工作</t>
  </si>
  <si>
    <t>舞蹈学、舞蹈表演、舞蹈编导、舞蹈教育、舞蹈史与舞蹈理论、音乐与舞蹈学</t>
  </si>
  <si>
    <t>嘉鱼县水利和湖泊局</t>
  </si>
  <si>
    <t>余码头电力排灌站</t>
  </si>
  <si>
    <t>37</t>
  </si>
  <si>
    <t>管理员</t>
  </si>
  <si>
    <t>自动化运行与维护</t>
  </si>
  <si>
    <t>电气类</t>
  </si>
  <si>
    <t>38</t>
  </si>
  <si>
    <t>从事泵站维修，养护、管理等相关业务技术工作</t>
  </si>
  <si>
    <t>水利类</t>
  </si>
  <si>
    <t>嘉鱼县政务服务和大数据管理局</t>
  </si>
  <si>
    <t>政务服务和大数据信息中心</t>
  </si>
  <si>
    <t>39</t>
  </si>
  <si>
    <t>大数据基础资源平台建设、运行维护、安全保障、数据资源采集、开发应用</t>
  </si>
  <si>
    <t>计算机科学与技术、软件工程、电子科学与技术</t>
  </si>
  <si>
    <t>鱼岳镇人民政府</t>
  </si>
  <si>
    <t>鱼岳镇退役军人服务站</t>
  </si>
  <si>
    <t>40</t>
  </si>
  <si>
    <t>退役军人服务保障</t>
  </si>
  <si>
    <t>“定向岗位”（限招嘉鱼县户籍的高校毕业生退役士兵）</t>
  </si>
  <si>
    <t>潘家湾镇人民政府</t>
  </si>
  <si>
    <t>潘家湾镇退役军人服务站</t>
  </si>
  <si>
    <t>41</t>
  </si>
  <si>
    <t>嘉鱼经济开发区管委会</t>
  </si>
  <si>
    <t>企业服务中心</t>
  </si>
  <si>
    <t>42</t>
  </si>
  <si>
    <t>招商项目服务管理</t>
  </si>
  <si>
    <t>经济学类、电子商务类</t>
  </si>
  <si>
    <t>嘉鱼县武汉新港潘湾工业园管委会</t>
  </si>
  <si>
    <t>43</t>
  </si>
  <si>
    <t>园区规划管理及规划制作、文印</t>
  </si>
  <si>
    <t>市场营销</t>
  </si>
  <si>
    <t>嘉鱼县卫健局</t>
  </si>
  <si>
    <t>人民医院</t>
  </si>
  <si>
    <t>44</t>
  </si>
  <si>
    <t>医生</t>
  </si>
  <si>
    <t>临床</t>
  </si>
  <si>
    <t>具有执业医师资格的，年龄放宽到40岁以下</t>
  </si>
  <si>
    <t>45</t>
  </si>
  <si>
    <t>内科</t>
  </si>
  <si>
    <t>46</t>
  </si>
  <si>
    <t>外科</t>
  </si>
  <si>
    <t>47</t>
  </si>
  <si>
    <t>放射科诊断医师</t>
  </si>
  <si>
    <t>临床医学类医学影像学专业</t>
  </si>
  <si>
    <t>E(医学技术）</t>
  </si>
  <si>
    <t>48</t>
  </si>
  <si>
    <t>护士</t>
  </si>
  <si>
    <t>护理</t>
  </si>
  <si>
    <t>护理、助产、高级护理</t>
  </si>
  <si>
    <t>全日制专科及以上</t>
  </si>
  <si>
    <t>30周岁及以下</t>
  </si>
  <si>
    <t>具有护士执业资格证</t>
  </si>
  <si>
    <t>E(护理）</t>
  </si>
  <si>
    <t>49</t>
  </si>
  <si>
    <t>医技</t>
  </si>
  <si>
    <t>检验</t>
  </si>
  <si>
    <t xml:space="preserve">医学检验或医学检验技术
</t>
  </si>
  <si>
    <t>50</t>
  </si>
  <si>
    <t>财务会计</t>
  </si>
  <si>
    <t>会计、财务会计</t>
  </si>
  <si>
    <t>中医医院</t>
  </si>
  <si>
    <t>51</t>
  </si>
  <si>
    <t>临床诊断治疗</t>
  </si>
  <si>
    <t>52</t>
  </si>
  <si>
    <t>临床医学、中医学、中西医临床医学</t>
  </si>
  <si>
    <t>E(中医临床）</t>
  </si>
  <si>
    <t>53</t>
  </si>
  <si>
    <t>临床医学</t>
  </si>
  <si>
    <t>54</t>
  </si>
  <si>
    <t>药师</t>
  </si>
  <si>
    <t>药学、制药</t>
  </si>
  <si>
    <t>药学、药物制剂、制药工程</t>
  </si>
  <si>
    <t>E(药剂）</t>
  </si>
  <si>
    <t>55</t>
  </si>
  <si>
    <t>医学技术</t>
  </si>
  <si>
    <t>医学检验、医学检验技术、康复治疗技术</t>
  </si>
  <si>
    <t>56</t>
  </si>
  <si>
    <t>护理、高级护理</t>
  </si>
  <si>
    <t>疾病预防控制中心</t>
  </si>
  <si>
    <t>57</t>
  </si>
  <si>
    <t>公共卫生、健康管理</t>
  </si>
  <si>
    <t>公共卫生</t>
  </si>
  <si>
    <t>58</t>
  </si>
  <si>
    <t>公共事业管理</t>
  </si>
  <si>
    <t>E(公共卫生管理）</t>
  </si>
  <si>
    <t>59</t>
  </si>
  <si>
    <t>医学检验技术</t>
  </si>
  <si>
    <t>60</t>
  </si>
  <si>
    <t>妇幼保健院</t>
  </si>
  <si>
    <t>61</t>
  </si>
  <si>
    <t>儿科</t>
  </si>
  <si>
    <t>儿科医学</t>
  </si>
  <si>
    <t>62</t>
  </si>
  <si>
    <t>63</t>
  </si>
  <si>
    <t>B超医生</t>
  </si>
  <si>
    <t>医学影像技术</t>
  </si>
  <si>
    <t>乡镇卫生院</t>
  </si>
  <si>
    <t>64</t>
  </si>
  <si>
    <t xml:space="preserve"> 临床医学</t>
  </si>
  <si>
    <t>65</t>
  </si>
  <si>
    <t>66</t>
  </si>
  <si>
    <t>康复治疗学</t>
  </si>
  <si>
    <t>67</t>
  </si>
  <si>
    <t>68</t>
  </si>
  <si>
    <t>69</t>
  </si>
  <si>
    <t>药学</t>
  </si>
  <si>
    <t>70</t>
  </si>
  <si>
    <t>嘉鱼县教育局</t>
  </si>
  <si>
    <t>嘉鱼一中</t>
  </si>
  <si>
    <t>71</t>
  </si>
  <si>
    <t>高中教师1</t>
  </si>
  <si>
    <t>高中语文教师</t>
  </si>
  <si>
    <t>中国语言文学类、新闻传播学类、汉语国际教育硕士、汉语国际教育、人文教育、中文教育、戏剧影视文学、播音、播音与主持艺术、书法学、戏剧文学、戏曲文学、电影文学、广播电视文学</t>
  </si>
  <si>
    <t>持有高中及以上学段教师资格证书（已取得教师资格证且学科相符的，专业不限；专业相符教师资格证学科不限）,因疫情暂未取得教师资格证的考生实施“先上岗、再考证”</t>
  </si>
  <si>
    <t>D（中学教师）</t>
  </si>
  <si>
    <t>72</t>
  </si>
  <si>
    <t>高中教师2</t>
  </si>
  <si>
    <t>高中数学教师</t>
  </si>
  <si>
    <t>数学与统计学类、数学教育</t>
  </si>
  <si>
    <t>73</t>
  </si>
  <si>
    <t>高中教师4</t>
  </si>
  <si>
    <t>高中生物教师</t>
  </si>
  <si>
    <t>生物科学类、生物工程类、应用生物教育、特用作物教育、特用动物教育</t>
  </si>
  <si>
    <t>74</t>
  </si>
  <si>
    <t>高中教师6</t>
  </si>
  <si>
    <t>高中英语教师</t>
  </si>
  <si>
    <t>英语及相关专业</t>
  </si>
  <si>
    <t>75</t>
  </si>
  <si>
    <t>高中教师7</t>
  </si>
  <si>
    <t>高中体育教师</t>
  </si>
  <si>
    <t>体育学类</t>
  </si>
  <si>
    <t>南嘉中学</t>
  </si>
  <si>
    <t>76</t>
  </si>
  <si>
    <t>高中教师8</t>
  </si>
  <si>
    <t>生物科学类、生物工程类</t>
  </si>
  <si>
    <t>嘉鱼一中
南嘉中学</t>
  </si>
  <si>
    <t>77</t>
  </si>
  <si>
    <t>高中教师5</t>
  </si>
  <si>
    <t>高中物理教师</t>
  </si>
  <si>
    <t>物理学类、电子信息类</t>
  </si>
  <si>
    <t>初中学校</t>
  </si>
  <si>
    <t>78</t>
  </si>
  <si>
    <t>初中教师1</t>
  </si>
  <si>
    <t>初中语文教师</t>
  </si>
  <si>
    <t>持有初中及以上学段教师资格证书（已取得教师资格证且学科相符的，专业不限；专业相符教师资格证学科不限）,因疫情暂未取得教师资格证的考生实施“先上岗、再考证”</t>
  </si>
  <si>
    <t>79</t>
  </si>
  <si>
    <t>初中教师2</t>
  </si>
  <si>
    <t>初中数学教师</t>
  </si>
  <si>
    <t>80</t>
  </si>
  <si>
    <t>初中教师3</t>
  </si>
  <si>
    <t>初中英语教师</t>
  </si>
  <si>
    <t>81</t>
  </si>
  <si>
    <t>初中教师4</t>
  </si>
  <si>
    <t>初中物理教师</t>
  </si>
  <si>
    <t>82</t>
  </si>
  <si>
    <t>初中教师5</t>
  </si>
  <si>
    <t>初中地理教师</t>
  </si>
  <si>
    <t>地理科学类、地质学类、地质类</t>
  </si>
  <si>
    <t>83</t>
  </si>
  <si>
    <t>初中教师6</t>
  </si>
  <si>
    <t>初中美术教师</t>
  </si>
  <si>
    <t>美术学类、设计学类、艺术教育</t>
  </si>
  <si>
    <t>小学学校</t>
  </si>
  <si>
    <t>84</t>
  </si>
  <si>
    <t>小学教师1</t>
  </si>
  <si>
    <t>小学语文教师</t>
  </si>
  <si>
    <t>中国语言文学类、新闻传播学类、汉语国际教育硕士、汉语国际教育、人文教育、中文教育、戏剧影视文学、播音、播音与主持艺术、书法学、戏剧文学、戏曲文学、电影文学、广播电视文学、语文教育、初等教育、小学教育、综合理科教育、行政管理</t>
  </si>
  <si>
    <t>全日制师范专业专科以上学历、非师范专业全日制本科以上学历</t>
  </si>
  <si>
    <t>持有小学及以上学段教师资格证书（已取得教师资格证且学科相符的，专业不限；专业相符教师资格证学科不限）,因疫情暂未取得教师资格证的考生实施“先上岗、再考证”</t>
  </si>
  <si>
    <t>D（小学教师）</t>
  </si>
  <si>
    <t>85</t>
  </si>
  <si>
    <t>小学教师2</t>
  </si>
  <si>
    <t>小学数学教师</t>
  </si>
  <si>
    <t>数学与统计学类、数学教育、初等教育、小学教育、综合文科教育</t>
  </si>
  <si>
    <t>86</t>
  </si>
  <si>
    <t>小学教师3</t>
  </si>
  <si>
    <t>小学音乐教师</t>
  </si>
  <si>
    <t>音乐与舞蹈学类、舞蹈教育、音乐教育、音乐、艺术教育</t>
  </si>
  <si>
    <t>幼儿园</t>
  </si>
  <si>
    <t>87</t>
  </si>
  <si>
    <t>幼儿教师1</t>
  </si>
  <si>
    <t>幼儿教育工作</t>
  </si>
  <si>
    <t>持有教师资格证书,因疫情暂未取得教师资格证的考生实施“先上岗、再考证”</t>
  </si>
  <si>
    <t>D(小学教师）</t>
  </si>
  <si>
    <t>88</t>
  </si>
  <si>
    <t>幼儿教师2</t>
  </si>
  <si>
    <t>实验中学</t>
  </si>
  <si>
    <t>89</t>
  </si>
  <si>
    <t>中小学财会工作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</si>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</sst>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8"/>
      <color rgb="FFFF0000"/>
      <name val="宋体"/>
      <charset val="134"/>
      <scheme val="minor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0" borderId="0"/>
    <xf numFmtId="0" fontId="13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44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tabSelected="1" workbookViewId="0">
      <selection activeCell="K13" sqref="K13"/>
    </sheetView>
  </sheetViews>
  <sheetFormatPr defaultColWidth="9" defaultRowHeight="13.5"/>
  <cols>
    <col min="1" max="1" width="14.375" style="3" customWidth="1"/>
    <col min="2" max="2" width="5.125" style="3" customWidth="1"/>
    <col min="3" max="3" width="13.75" style="3" customWidth="1"/>
    <col min="4" max="4" width="4.5" style="4" customWidth="1"/>
    <col min="5" max="5" width="5" style="3" customWidth="1"/>
    <col min="6" max="6" width="8.875" style="5" customWidth="1"/>
    <col min="7" max="7" width="18.125" style="3" customWidth="1"/>
    <col min="8" max="8" width="16.625" style="3" customWidth="1"/>
    <col min="9" max="9" width="9.375" style="3" customWidth="1"/>
    <col min="10" max="10" width="11.5" style="3" customWidth="1"/>
    <col min="11" max="11" width="11" style="3" customWidth="1"/>
    <col min="12" max="12" width="7.125" style="3" customWidth="1"/>
    <col min="13" max="13" width="7.625" style="3" customWidth="1"/>
  </cols>
  <sheetData>
    <row r="1" ht="15" customHeight="1" spans="1:13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</row>
    <row r="2" ht="1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0" customHeight="1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ht="22" customHeight="1" spans="1: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30" customHeight="1" spans="1:13">
      <c r="A5" s="10" t="s">
        <v>2</v>
      </c>
      <c r="B5" s="10" t="s">
        <v>3</v>
      </c>
      <c r="C5" s="10" t="s">
        <v>4</v>
      </c>
      <c r="D5" s="11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</row>
    <row r="6" s="1" customFormat="1" ht="30" customHeight="1" spans="1:13">
      <c r="A6" s="12" t="s">
        <v>15</v>
      </c>
      <c r="B6" s="12">
        <v>1</v>
      </c>
      <c r="C6" s="12" t="s">
        <v>16</v>
      </c>
      <c r="D6" s="13" t="s">
        <v>17</v>
      </c>
      <c r="E6" s="12">
        <v>1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12"/>
      <c r="L6" s="12" t="s">
        <v>23</v>
      </c>
      <c r="M6" s="12"/>
    </row>
    <row r="7" ht="30" customHeight="1" spans="1:13">
      <c r="A7" s="14" t="s">
        <v>24</v>
      </c>
      <c r="B7" s="14">
        <v>3</v>
      </c>
      <c r="C7" s="12" t="s">
        <v>25</v>
      </c>
      <c r="D7" s="13" t="s">
        <v>26</v>
      </c>
      <c r="E7" s="12">
        <v>1</v>
      </c>
      <c r="F7" s="12" t="s">
        <v>18</v>
      </c>
      <c r="G7" s="12" t="s">
        <v>27</v>
      </c>
      <c r="H7" s="12" t="s">
        <v>28</v>
      </c>
      <c r="I7" s="12" t="s">
        <v>21</v>
      </c>
      <c r="J7" s="12" t="s">
        <v>22</v>
      </c>
      <c r="K7" s="12"/>
      <c r="L7" s="12" t="s">
        <v>23</v>
      </c>
      <c r="M7" s="24"/>
    </row>
    <row r="8" customFormat="1" ht="30" customHeight="1" spans="1:13">
      <c r="A8" s="14"/>
      <c r="B8" s="14"/>
      <c r="C8" s="12"/>
      <c r="D8" s="13" t="s">
        <v>29</v>
      </c>
      <c r="E8" s="12">
        <v>1</v>
      </c>
      <c r="F8" s="12"/>
      <c r="G8" s="12"/>
      <c r="H8" s="12" t="s">
        <v>30</v>
      </c>
      <c r="I8" s="12" t="s">
        <v>21</v>
      </c>
      <c r="J8" s="12" t="s">
        <v>22</v>
      </c>
      <c r="K8" s="12"/>
      <c r="L8" s="12" t="s">
        <v>23</v>
      </c>
      <c r="M8" s="24"/>
    </row>
    <row r="9" customFormat="1" ht="30" customHeight="1" spans="1:13">
      <c r="A9" s="14"/>
      <c r="B9" s="14"/>
      <c r="C9" s="12"/>
      <c r="D9" s="13" t="s">
        <v>31</v>
      </c>
      <c r="E9" s="12">
        <v>1</v>
      </c>
      <c r="F9" s="12"/>
      <c r="G9" s="12"/>
      <c r="H9" s="12" t="s">
        <v>32</v>
      </c>
      <c r="I9" s="12" t="s">
        <v>21</v>
      </c>
      <c r="J9" s="12" t="s">
        <v>22</v>
      </c>
      <c r="K9" s="12"/>
      <c r="L9" s="12" t="s">
        <v>23</v>
      </c>
      <c r="M9" s="24"/>
    </row>
    <row r="10" s="2" customFormat="1" ht="45" spans="1:13">
      <c r="A10" s="12" t="s">
        <v>33</v>
      </c>
      <c r="B10" s="12">
        <v>2</v>
      </c>
      <c r="C10" s="12" t="s">
        <v>34</v>
      </c>
      <c r="D10" s="13" t="s">
        <v>35</v>
      </c>
      <c r="E10" s="12">
        <v>2</v>
      </c>
      <c r="F10" s="12" t="s">
        <v>36</v>
      </c>
      <c r="G10" s="12" t="s">
        <v>37</v>
      </c>
      <c r="H10" s="12" t="s">
        <v>38</v>
      </c>
      <c r="I10" s="12" t="s">
        <v>21</v>
      </c>
      <c r="J10" s="12" t="s">
        <v>22</v>
      </c>
      <c r="K10" s="12"/>
      <c r="L10" s="12" t="s">
        <v>39</v>
      </c>
      <c r="M10" s="24"/>
    </row>
    <row r="11" ht="30" customHeight="1" spans="1:13">
      <c r="A11" s="12" t="s">
        <v>40</v>
      </c>
      <c r="B11" s="12">
        <v>3</v>
      </c>
      <c r="C11" s="12" t="s">
        <v>41</v>
      </c>
      <c r="D11" s="13" t="s">
        <v>42</v>
      </c>
      <c r="E11" s="12">
        <v>1</v>
      </c>
      <c r="F11" s="12" t="s">
        <v>36</v>
      </c>
      <c r="G11" s="12" t="s">
        <v>43</v>
      </c>
      <c r="H11" s="12" t="s">
        <v>38</v>
      </c>
      <c r="I11" s="12" t="s">
        <v>21</v>
      </c>
      <c r="J11" s="12" t="s">
        <v>22</v>
      </c>
      <c r="K11" s="12"/>
      <c r="L11" s="12" t="s">
        <v>39</v>
      </c>
      <c r="M11" s="24"/>
    </row>
    <row r="12" ht="30" customHeight="1" spans="1:13">
      <c r="A12" s="12"/>
      <c r="B12" s="12"/>
      <c r="C12" s="12"/>
      <c r="D12" s="13" t="s">
        <v>44</v>
      </c>
      <c r="E12" s="12">
        <v>1</v>
      </c>
      <c r="F12" s="12" t="s">
        <v>45</v>
      </c>
      <c r="G12" s="12" t="s">
        <v>46</v>
      </c>
      <c r="H12" s="12" t="s">
        <v>28</v>
      </c>
      <c r="I12" s="12" t="s">
        <v>21</v>
      </c>
      <c r="J12" s="12" t="s">
        <v>22</v>
      </c>
      <c r="K12" s="12"/>
      <c r="L12" s="12" t="s">
        <v>23</v>
      </c>
      <c r="M12" s="24"/>
    </row>
    <row r="13" ht="30" customHeight="1" spans="1:13">
      <c r="A13" s="12"/>
      <c r="B13" s="12"/>
      <c r="C13" s="12" t="s">
        <v>47</v>
      </c>
      <c r="D13" s="13" t="s">
        <v>48</v>
      </c>
      <c r="E13" s="12">
        <v>1</v>
      </c>
      <c r="F13" s="12" t="s">
        <v>36</v>
      </c>
      <c r="G13" s="12" t="s">
        <v>43</v>
      </c>
      <c r="H13" s="12" t="s">
        <v>38</v>
      </c>
      <c r="I13" s="12" t="s">
        <v>21</v>
      </c>
      <c r="J13" s="12" t="s">
        <v>22</v>
      </c>
      <c r="K13" s="12"/>
      <c r="L13" s="12" t="s">
        <v>39</v>
      </c>
      <c r="M13" s="24"/>
    </row>
    <row r="14" ht="30" customHeight="1" spans="1:13">
      <c r="A14" s="12" t="s">
        <v>49</v>
      </c>
      <c r="B14" s="12">
        <v>1</v>
      </c>
      <c r="C14" s="12" t="s">
        <v>50</v>
      </c>
      <c r="D14" s="13" t="s">
        <v>51</v>
      </c>
      <c r="E14" s="12">
        <v>1</v>
      </c>
      <c r="F14" s="12" t="s">
        <v>18</v>
      </c>
      <c r="G14" s="12" t="s">
        <v>52</v>
      </c>
      <c r="H14" s="12" t="s">
        <v>53</v>
      </c>
      <c r="I14" s="15" t="s">
        <v>21</v>
      </c>
      <c r="J14" s="12" t="s">
        <v>22</v>
      </c>
      <c r="K14" s="12"/>
      <c r="L14" s="12" t="s">
        <v>23</v>
      </c>
      <c r="M14" s="24"/>
    </row>
    <row r="15" ht="30" customHeight="1" spans="1:13">
      <c r="A15" s="12" t="s">
        <v>54</v>
      </c>
      <c r="B15" s="12">
        <v>1</v>
      </c>
      <c r="C15" s="12" t="s">
        <v>55</v>
      </c>
      <c r="D15" s="13" t="s">
        <v>56</v>
      </c>
      <c r="E15" s="12">
        <v>1</v>
      </c>
      <c r="F15" s="12" t="s">
        <v>18</v>
      </c>
      <c r="G15" s="12" t="s">
        <v>57</v>
      </c>
      <c r="H15" s="12" t="s">
        <v>58</v>
      </c>
      <c r="I15" s="15" t="s">
        <v>21</v>
      </c>
      <c r="J15" s="12" t="s">
        <v>22</v>
      </c>
      <c r="K15" s="12"/>
      <c r="L15" s="12" t="s">
        <v>23</v>
      </c>
      <c r="M15" s="24"/>
    </row>
    <row r="16" ht="30" customHeight="1" spans="1:13">
      <c r="A16" s="12" t="s">
        <v>59</v>
      </c>
      <c r="B16" s="12">
        <v>1</v>
      </c>
      <c r="C16" s="12" t="s">
        <v>60</v>
      </c>
      <c r="D16" s="13" t="s">
        <v>61</v>
      </c>
      <c r="E16" s="12">
        <v>1</v>
      </c>
      <c r="F16" s="12" t="s">
        <v>18</v>
      </c>
      <c r="G16" s="12" t="s">
        <v>62</v>
      </c>
      <c r="H16" s="12" t="s">
        <v>63</v>
      </c>
      <c r="I16" s="15" t="s">
        <v>21</v>
      </c>
      <c r="J16" s="12" t="s">
        <v>22</v>
      </c>
      <c r="K16" s="12"/>
      <c r="L16" s="12" t="s">
        <v>23</v>
      </c>
      <c r="M16" s="24"/>
    </row>
    <row r="17" ht="27" customHeight="1" spans="1:13">
      <c r="A17" s="12" t="s">
        <v>64</v>
      </c>
      <c r="B17" s="12">
        <v>1</v>
      </c>
      <c r="C17" s="12" t="s">
        <v>65</v>
      </c>
      <c r="D17" s="13" t="s">
        <v>66</v>
      </c>
      <c r="E17" s="12">
        <v>1</v>
      </c>
      <c r="F17" s="12" t="s">
        <v>67</v>
      </c>
      <c r="G17" s="12" t="s">
        <v>68</v>
      </c>
      <c r="H17" s="12" t="s">
        <v>38</v>
      </c>
      <c r="I17" s="12" t="s">
        <v>21</v>
      </c>
      <c r="J17" s="12" t="s">
        <v>22</v>
      </c>
      <c r="K17" s="12"/>
      <c r="L17" s="12" t="s">
        <v>39</v>
      </c>
      <c r="M17" s="24"/>
    </row>
    <row r="18" ht="30" customHeight="1" spans="1:13">
      <c r="A18" s="12" t="s">
        <v>69</v>
      </c>
      <c r="B18" s="12">
        <v>3</v>
      </c>
      <c r="C18" s="12" t="s">
        <v>70</v>
      </c>
      <c r="D18" s="13" t="s">
        <v>71</v>
      </c>
      <c r="E18" s="12">
        <v>1</v>
      </c>
      <c r="F18" s="12" t="s">
        <v>72</v>
      </c>
      <c r="G18" s="12" t="s">
        <v>73</v>
      </c>
      <c r="H18" s="12" t="s">
        <v>74</v>
      </c>
      <c r="I18" s="15" t="s">
        <v>21</v>
      </c>
      <c r="J18" s="12" t="s">
        <v>22</v>
      </c>
      <c r="K18" s="12"/>
      <c r="L18" s="12" t="s">
        <v>23</v>
      </c>
      <c r="M18" s="24"/>
    </row>
    <row r="19" ht="30" customHeight="1" spans="1:13">
      <c r="A19" s="12"/>
      <c r="B19" s="12"/>
      <c r="C19" s="12" t="s">
        <v>75</v>
      </c>
      <c r="D19" s="13" t="s">
        <v>76</v>
      </c>
      <c r="E19" s="12">
        <v>1</v>
      </c>
      <c r="F19" s="12" t="s">
        <v>77</v>
      </c>
      <c r="G19" s="12" t="s">
        <v>78</v>
      </c>
      <c r="H19" s="12" t="s">
        <v>79</v>
      </c>
      <c r="I19" s="15" t="s">
        <v>21</v>
      </c>
      <c r="J19" s="12" t="s">
        <v>22</v>
      </c>
      <c r="K19" s="12"/>
      <c r="L19" s="12" t="s">
        <v>23</v>
      </c>
      <c r="M19" s="24"/>
    </row>
    <row r="20" ht="30" customHeight="1" spans="1:13">
      <c r="A20" s="12"/>
      <c r="B20" s="12"/>
      <c r="C20" s="12" t="s">
        <v>80</v>
      </c>
      <c r="D20" s="13" t="s">
        <v>81</v>
      </c>
      <c r="E20" s="12">
        <v>1</v>
      </c>
      <c r="F20" s="14" t="s">
        <v>77</v>
      </c>
      <c r="G20" s="14" t="s">
        <v>82</v>
      </c>
      <c r="H20" s="12" t="s">
        <v>20</v>
      </c>
      <c r="I20" s="15" t="s">
        <v>21</v>
      </c>
      <c r="J20" s="12" t="s">
        <v>22</v>
      </c>
      <c r="K20" s="12"/>
      <c r="L20" s="12" t="s">
        <v>23</v>
      </c>
      <c r="M20" s="24"/>
    </row>
    <row r="21" ht="30" customHeight="1" spans="1:13">
      <c r="A21" s="12" t="s">
        <v>83</v>
      </c>
      <c r="B21" s="12">
        <v>1</v>
      </c>
      <c r="C21" s="12" t="s">
        <v>84</v>
      </c>
      <c r="D21" s="13" t="s">
        <v>85</v>
      </c>
      <c r="E21" s="12">
        <v>1</v>
      </c>
      <c r="F21" s="12" t="s">
        <v>18</v>
      </c>
      <c r="G21" s="12" t="s">
        <v>86</v>
      </c>
      <c r="H21" s="14" t="s">
        <v>32</v>
      </c>
      <c r="I21" s="12" t="s">
        <v>21</v>
      </c>
      <c r="J21" s="12" t="s">
        <v>22</v>
      </c>
      <c r="K21" s="12"/>
      <c r="L21" s="12" t="s">
        <v>23</v>
      </c>
      <c r="M21" s="24"/>
    </row>
    <row r="22" ht="33" customHeight="1" spans="1:13">
      <c r="A22" s="12" t="s">
        <v>87</v>
      </c>
      <c r="B22" s="12">
        <v>2</v>
      </c>
      <c r="C22" s="12" t="s">
        <v>88</v>
      </c>
      <c r="D22" s="13" t="s">
        <v>89</v>
      </c>
      <c r="E22" s="12">
        <v>1</v>
      </c>
      <c r="F22" s="12" t="s">
        <v>90</v>
      </c>
      <c r="G22" s="12" t="s">
        <v>91</v>
      </c>
      <c r="H22" s="12" t="s">
        <v>92</v>
      </c>
      <c r="I22" s="25" t="s">
        <v>93</v>
      </c>
      <c r="J22" s="25" t="s">
        <v>94</v>
      </c>
      <c r="K22" s="12"/>
      <c r="L22" s="12"/>
      <c r="M22" s="12" t="s">
        <v>95</v>
      </c>
    </row>
    <row r="23" ht="30" customHeight="1" spans="1:13">
      <c r="A23" s="12"/>
      <c r="B23" s="12"/>
      <c r="C23" s="12"/>
      <c r="D23" s="13" t="s">
        <v>96</v>
      </c>
      <c r="E23" s="12">
        <v>1</v>
      </c>
      <c r="F23" s="12" t="s">
        <v>90</v>
      </c>
      <c r="G23" s="12" t="s">
        <v>97</v>
      </c>
      <c r="H23" s="12" t="s">
        <v>98</v>
      </c>
      <c r="I23" s="15" t="s">
        <v>21</v>
      </c>
      <c r="J23" s="12" t="s">
        <v>22</v>
      </c>
      <c r="K23" s="12"/>
      <c r="L23" s="12" t="s">
        <v>23</v>
      </c>
      <c r="M23" s="24"/>
    </row>
    <row r="24" ht="30" customHeight="1" spans="1:13">
      <c r="A24" s="12" t="s">
        <v>99</v>
      </c>
      <c r="B24" s="12">
        <v>4</v>
      </c>
      <c r="C24" s="12" t="s">
        <v>100</v>
      </c>
      <c r="D24" s="13" t="s">
        <v>101</v>
      </c>
      <c r="E24" s="12">
        <v>1</v>
      </c>
      <c r="F24" s="12" t="s">
        <v>67</v>
      </c>
      <c r="G24" s="12" t="s">
        <v>102</v>
      </c>
      <c r="H24" s="12" t="s">
        <v>38</v>
      </c>
      <c r="I24" s="15" t="s">
        <v>21</v>
      </c>
      <c r="J24" s="12" t="s">
        <v>22</v>
      </c>
      <c r="K24" s="12"/>
      <c r="L24" s="12" t="s">
        <v>39</v>
      </c>
      <c r="M24" s="24"/>
    </row>
    <row r="25" ht="30" customHeight="1" spans="1:13">
      <c r="A25" s="12"/>
      <c r="B25" s="12"/>
      <c r="C25" s="12" t="s">
        <v>103</v>
      </c>
      <c r="D25" s="13" t="s">
        <v>104</v>
      </c>
      <c r="E25" s="12">
        <v>1</v>
      </c>
      <c r="F25" s="12" t="s">
        <v>105</v>
      </c>
      <c r="G25" s="12" t="s">
        <v>106</v>
      </c>
      <c r="H25" s="12" t="s">
        <v>107</v>
      </c>
      <c r="I25" s="15" t="s">
        <v>21</v>
      </c>
      <c r="J25" s="12" t="s">
        <v>22</v>
      </c>
      <c r="K25" s="12"/>
      <c r="L25" s="12" t="s">
        <v>39</v>
      </c>
      <c r="M25" s="24"/>
    </row>
    <row r="26" ht="30" customHeight="1" spans="1:13">
      <c r="A26" s="12"/>
      <c r="B26" s="12"/>
      <c r="C26" s="12"/>
      <c r="D26" s="13" t="s">
        <v>108</v>
      </c>
      <c r="E26" s="12">
        <v>1</v>
      </c>
      <c r="F26" s="12" t="s">
        <v>109</v>
      </c>
      <c r="G26" s="12" t="s">
        <v>110</v>
      </c>
      <c r="H26" s="12" t="s">
        <v>111</v>
      </c>
      <c r="I26" s="15" t="s">
        <v>21</v>
      </c>
      <c r="J26" s="12" t="s">
        <v>22</v>
      </c>
      <c r="K26" s="12"/>
      <c r="L26" s="12" t="s">
        <v>39</v>
      </c>
      <c r="M26" s="24"/>
    </row>
    <row r="27" ht="42" customHeight="1" spans="1:13">
      <c r="A27" s="12"/>
      <c r="B27" s="12"/>
      <c r="C27" s="12"/>
      <c r="D27" s="13" t="s">
        <v>112</v>
      </c>
      <c r="E27" s="12">
        <v>1</v>
      </c>
      <c r="F27" s="15" t="s">
        <v>113</v>
      </c>
      <c r="G27" s="16" t="s">
        <v>114</v>
      </c>
      <c r="H27" s="16" t="s">
        <v>115</v>
      </c>
      <c r="I27" s="25" t="s">
        <v>93</v>
      </c>
      <c r="J27" s="18" t="s">
        <v>94</v>
      </c>
      <c r="K27" s="12"/>
      <c r="L27" s="12"/>
      <c r="M27" s="12" t="s">
        <v>95</v>
      </c>
    </row>
    <row r="28" ht="30" customHeight="1" spans="1:13">
      <c r="A28" s="17" t="s">
        <v>116</v>
      </c>
      <c r="B28" s="12">
        <v>3</v>
      </c>
      <c r="C28" s="12" t="s">
        <v>117</v>
      </c>
      <c r="D28" s="13" t="s">
        <v>118</v>
      </c>
      <c r="E28" s="12">
        <v>2</v>
      </c>
      <c r="F28" s="12" t="s">
        <v>18</v>
      </c>
      <c r="G28" s="12" t="s">
        <v>119</v>
      </c>
      <c r="H28" s="12" t="s">
        <v>115</v>
      </c>
      <c r="I28" s="15" t="s">
        <v>21</v>
      </c>
      <c r="J28" s="12" t="s">
        <v>22</v>
      </c>
      <c r="K28" s="12"/>
      <c r="L28" s="12" t="s">
        <v>23</v>
      </c>
      <c r="M28" s="24"/>
    </row>
    <row r="29" ht="30" customHeight="1" spans="1:13">
      <c r="A29" s="17"/>
      <c r="B29" s="12"/>
      <c r="C29" s="12"/>
      <c r="D29" s="13" t="s">
        <v>120</v>
      </c>
      <c r="E29" s="12">
        <v>1</v>
      </c>
      <c r="F29" s="12" t="s">
        <v>18</v>
      </c>
      <c r="G29" s="12" t="s">
        <v>119</v>
      </c>
      <c r="H29" s="12" t="s">
        <v>121</v>
      </c>
      <c r="I29" s="15" t="s">
        <v>21</v>
      </c>
      <c r="J29" s="12" t="s">
        <v>22</v>
      </c>
      <c r="K29" s="12"/>
      <c r="L29" s="12" t="s">
        <v>23</v>
      </c>
      <c r="M29" s="24"/>
    </row>
    <row r="30" ht="44" customHeight="1" spans="1:13">
      <c r="A30" s="12" t="s">
        <v>122</v>
      </c>
      <c r="B30" s="12">
        <v>1</v>
      </c>
      <c r="C30" s="12" t="s">
        <v>123</v>
      </c>
      <c r="D30" s="13" t="s">
        <v>124</v>
      </c>
      <c r="E30" s="12">
        <v>1</v>
      </c>
      <c r="F30" s="12" t="s">
        <v>18</v>
      </c>
      <c r="G30" s="12" t="s">
        <v>125</v>
      </c>
      <c r="H30" s="12" t="s">
        <v>126</v>
      </c>
      <c r="I30" s="15" t="s">
        <v>21</v>
      </c>
      <c r="J30" s="12" t="s">
        <v>22</v>
      </c>
      <c r="K30" s="12"/>
      <c r="L30" s="26" t="s">
        <v>39</v>
      </c>
      <c r="M30" s="27"/>
    </row>
    <row r="31" ht="30" customHeight="1" spans="1:13">
      <c r="A31" s="12" t="s">
        <v>127</v>
      </c>
      <c r="B31" s="12">
        <v>3</v>
      </c>
      <c r="C31" s="14" t="s">
        <v>128</v>
      </c>
      <c r="D31" s="13" t="s">
        <v>129</v>
      </c>
      <c r="E31" s="12">
        <v>1</v>
      </c>
      <c r="F31" s="12" t="s">
        <v>90</v>
      </c>
      <c r="G31" s="15" t="s">
        <v>130</v>
      </c>
      <c r="H31" s="18" t="s">
        <v>131</v>
      </c>
      <c r="I31" s="25" t="s">
        <v>93</v>
      </c>
      <c r="J31" s="25" t="s">
        <v>94</v>
      </c>
      <c r="K31" s="12"/>
      <c r="L31" s="12"/>
      <c r="M31" s="12" t="s">
        <v>95</v>
      </c>
    </row>
    <row r="32" ht="30" customHeight="1" spans="1:13">
      <c r="A32" s="12"/>
      <c r="B32" s="12"/>
      <c r="C32" s="14"/>
      <c r="D32" s="13" t="s">
        <v>132</v>
      </c>
      <c r="E32" s="12">
        <v>1</v>
      </c>
      <c r="F32" s="12" t="s">
        <v>90</v>
      </c>
      <c r="G32" s="12" t="s">
        <v>133</v>
      </c>
      <c r="H32" s="15" t="s">
        <v>98</v>
      </c>
      <c r="I32" s="15" t="s">
        <v>21</v>
      </c>
      <c r="J32" s="12" t="s">
        <v>22</v>
      </c>
      <c r="K32" s="12"/>
      <c r="L32" s="12" t="s">
        <v>23</v>
      </c>
      <c r="M32" s="28"/>
    </row>
    <row r="33" ht="30" customHeight="1" spans="1:13">
      <c r="A33" s="12"/>
      <c r="B33" s="12"/>
      <c r="C33" s="14"/>
      <c r="D33" s="13" t="s">
        <v>134</v>
      </c>
      <c r="E33" s="12">
        <v>1</v>
      </c>
      <c r="F33" s="12" t="s">
        <v>18</v>
      </c>
      <c r="G33" s="12" t="s">
        <v>135</v>
      </c>
      <c r="H33" s="12" t="s">
        <v>20</v>
      </c>
      <c r="I33" s="15" t="s">
        <v>21</v>
      </c>
      <c r="J33" s="12" t="s">
        <v>22</v>
      </c>
      <c r="K33" s="12"/>
      <c r="L33" s="12" t="s">
        <v>23</v>
      </c>
      <c r="M33" s="24"/>
    </row>
    <row r="34" ht="42" customHeight="1" spans="1:13">
      <c r="A34" s="12" t="s">
        <v>136</v>
      </c>
      <c r="B34" s="12">
        <v>1</v>
      </c>
      <c r="C34" s="12" t="s">
        <v>137</v>
      </c>
      <c r="D34" s="13" t="s">
        <v>138</v>
      </c>
      <c r="E34" s="12">
        <v>1</v>
      </c>
      <c r="F34" s="12" t="s">
        <v>90</v>
      </c>
      <c r="G34" s="12" t="s">
        <v>139</v>
      </c>
      <c r="H34" s="12" t="s">
        <v>140</v>
      </c>
      <c r="I34" s="15" t="s">
        <v>21</v>
      </c>
      <c r="J34" s="12" t="s">
        <v>22</v>
      </c>
      <c r="K34" s="12"/>
      <c r="L34" s="12" t="s">
        <v>23</v>
      </c>
      <c r="M34" s="24"/>
    </row>
    <row r="35" ht="30" customHeight="1" spans="1:13">
      <c r="A35" s="12" t="s">
        <v>141</v>
      </c>
      <c r="B35" s="12">
        <v>1</v>
      </c>
      <c r="C35" s="12" t="s">
        <v>142</v>
      </c>
      <c r="D35" s="13" t="s">
        <v>143</v>
      </c>
      <c r="E35" s="12">
        <v>1</v>
      </c>
      <c r="F35" s="12" t="s">
        <v>18</v>
      </c>
      <c r="G35" s="12" t="s">
        <v>144</v>
      </c>
      <c r="H35" s="12" t="s">
        <v>145</v>
      </c>
      <c r="I35" s="12" t="s">
        <v>21</v>
      </c>
      <c r="J35" s="12" t="s">
        <v>22</v>
      </c>
      <c r="K35" s="29"/>
      <c r="L35" s="12" t="s">
        <v>23</v>
      </c>
      <c r="M35" s="24"/>
    </row>
    <row r="36" ht="77" customHeight="1" spans="1:13">
      <c r="A36" s="12" t="s">
        <v>146</v>
      </c>
      <c r="B36" s="12">
        <v>1</v>
      </c>
      <c r="C36" s="12" t="s">
        <v>147</v>
      </c>
      <c r="D36" s="13" t="s">
        <v>148</v>
      </c>
      <c r="E36" s="12">
        <v>1</v>
      </c>
      <c r="F36" s="12" t="s">
        <v>149</v>
      </c>
      <c r="G36" s="12" t="s">
        <v>150</v>
      </c>
      <c r="H36" s="18" t="s">
        <v>151</v>
      </c>
      <c r="I36" s="15" t="s">
        <v>21</v>
      </c>
      <c r="J36" s="12" t="s">
        <v>22</v>
      </c>
      <c r="K36" s="12"/>
      <c r="L36" s="12" t="s">
        <v>23</v>
      </c>
      <c r="M36" s="24"/>
    </row>
    <row r="37" ht="30" customHeight="1" spans="1:13">
      <c r="A37" s="12" t="s">
        <v>152</v>
      </c>
      <c r="B37" s="12">
        <v>2</v>
      </c>
      <c r="C37" s="12" t="s">
        <v>153</v>
      </c>
      <c r="D37" s="13" t="s">
        <v>154</v>
      </c>
      <c r="E37" s="12">
        <v>1</v>
      </c>
      <c r="F37" s="12" t="s">
        <v>155</v>
      </c>
      <c r="G37" s="12" t="s">
        <v>155</v>
      </c>
      <c r="H37" s="12" t="s">
        <v>156</v>
      </c>
      <c r="I37" s="15" t="s">
        <v>21</v>
      </c>
      <c r="J37" s="12" t="s">
        <v>22</v>
      </c>
      <c r="K37" s="12"/>
      <c r="L37" s="12" t="s">
        <v>157</v>
      </c>
      <c r="M37" s="24"/>
    </row>
    <row r="38" ht="30" customHeight="1" spans="1:13">
      <c r="A38" s="12"/>
      <c r="B38" s="12"/>
      <c r="C38" s="12" t="s">
        <v>158</v>
      </c>
      <c r="D38" s="13" t="s">
        <v>159</v>
      </c>
      <c r="E38" s="12">
        <v>1</v>
      </c>
      <c r="F38" s="12" t="s">
        <v>160</v>
      </c>
      <c r="G38" s="12" t="s">
        <v>161</v>
      </c>
      <c r="H38" s="12" t="s">
        <v>38</v>
      </c>
      <c r="I38" s="15" t="s">
        <v>21</v>
      </c>
      <c r="J38" s="12" t="s">
        <v>22</v>
      </c>
      <c r="K38" s="12"/>
      <c r="L38" s="12" t="s">
        <v>39</v>
      </c>
      <c r="M38" s="24"/>
    </row>
    <row r="39" ht="30" customHeight="1" spans="1:13">
      <c r="A39" s="12" t="s">
        <v>162</v>
      </c>
      <c r="B39" s="12">
        <v>1</v>
      </c>
      <c r="C39" s="12" t="s">
        <v>163</v>
      </c>
      <c r="D39" s="13" t="s">
        <v>164</v>
      </c>
      <c r="E39" s="12">
        <v>1</v>
      </c>
      <c r="F39" s="12" t="s">
        <v>18</v>
      </c>
      <c r="G39" s="12" t="s">
        <v>165</v>
      </c>
      <c r="H39" s="12" t="s">
        <v>166</v>
      </c>
      <c r="I39" s="12" t="s">
        <v>21</v>
      </c>
      <c r="J39" s="12" t="s">
        <v>22</v>
      </c>
      <c r="K39" s="12"/>
      <c r="L39" s="12" t="s">
        <v>23</v>
      </c>
      <c r="M39" s="24"/>
    </row>
    <row r="40" ht="30" customHeight="1" spans="1:13">
      <c r="A40" s="12" t="s">
        <v>167</v>
      </c>
      <c r="B40" s="12">
        <v>2</v>
      </c>
      <c r="C40" s="12" t="s">
        <v>168</v>
      </c>
      <c r="D40" s="13" t="s">
        <v>169</v>
      </c>
      <c r="E40" s="12">
        <v>1</v>
      </c>
      <c r="F40" s="12" t="s">
        <v>170</v>
      </c>
      <c r="G40" s="12" t="s">
        <v>170</v>
      </c>
      <c r="H40" s="12" t="s">
        <v>171</v>
      </c>
      <c r="I40" s="15" t="s">
        <v>21</v>
      </c>
      <c r="J40" s="12" t="s">
        <v>22</v>
      </c>
      <c r="K40" s="12"/>
      <c r="L40" s="12" t="s">
        <v>23</v>
      </c>
      <c r="M40" s="24"/>
    </row>
    <row r="41" ht="70" customHeight="1" spans="1:13">
      <c r="A41" s="12"/>
      <c r="B41" s="12"/>
      <c r="C41" s="12" t="s">
        <v>172</v>
      </c>
      <c r="D41" s="13" t="s">
        <v>173</v>
      </c>
      <c r="E41" s="12">
        <v>1</v>
      </c>
      <c r="F41" s="12" t="s">
        <v>174</v>
      </c>
      <c r="G41" s="12" t="s">
        <v>175</v>
      </c>
      <c r="H41" s="18" t="s">
        <v>176</v>
      </c>
      <c r="I41" s="15" t="s">
        <v>21</v>
      </c>
      <c r="J41" s="12" t="s">
        <v>22</v>
      </c>
      <c r="K41" s="12"/>
      <c r="L41" s="12" t="s">
        <v>39</v>
      </c>
      <c r="M41" s="24"/>
    </row>
    <row r="42" ht="30" customHeight="1" spans="1:13">
      <c r="A42" s="12" t="s">
        <v>177</v>
      </c>
      <c r="B42" s="12">
        <v>2</v>
      </c>
      <c r="C42" s="12" t="s">
        <v>178</v>
      </c>
      <c r="D42" s="13" t="s">
        <v>179</v>
      </c>
      <c r="E42" s="12">
        <v>1</v>
      </c>
      <c r="F42" s="12" t="s">
        <v>180</v>
      </c>
      <c r="G42" s="15" t="s">
        <v>181</v>
      </c>
      <c r="H42" s="15" t="s">
        <v>182</v>
      </c>
      <c r="I42" s="15" t="s">
        <v>21</v>
      </c>
      <c r="J42" s="12" t="s">
        <v>22</v>
      </c>
      <c r="K42" s="12"/>
      <c r="L42" s="12" t="s">
        <v>23</v>
      </c>
      <c r="M42" s="24"/>
    </row>
    <row r="43" ht="37" customHeight="1" spans="1:13">
      <c r="A43" s="12"/>
      <c r="B43" s="12"/>
      <c r="C43" s="12" t="s">
        <v>178</v>
      </c>
      <c r="D43" s="13" t="s">
        <v>183</v>
      </c>
      <c r="E43" s="12">
        <v>1</v>
      </c>
      <c r="F43" s="12" t="s">
        <v>180</v>
      </c>
      <c r="G43" s="15" t="s">
        <v>184</v>
      </c>
      <c r="H43" s="15" t="s">
        <v>185</v>
      </c>
      <c r="I43" s="15" t="s">
        <v>21</v>
      </c>
      <c r="J43" s="12" t="s">
        <v>22</v>
      </c>
      <c r="K43" s="12"/>
      <c r="L43" s="12" t="s">
        <v>23</v>
      </c>
      <c r="M43" s="24"/>
    </row>
    <row r="44" ht="54" customHeight="1" spans="1:13">
      <c r="A44" s="12" t="s">
        <v>186</v>
      </c>
      <c r="B44" s="12">
        <v>1</v>
      </c>
      <c r="C44" s="12" t="s">
        <v>187</v>
      </c>
      <c r="D44" s="13" t="s">
        <v>188</v>
      </c>
      <c r="E44" s="12">
        <v>1</v>
      </c>
      <c r="F44" s="12" t="s">
        <v>90</v>
      </c>
      <c r="G44" s="12" t="s">
        <v>189</v>
      </c>
      <c r="H44" s="12" t="s">
        <v>190</v>
      </c>
      <c r="I44" s="15" t="s">
        <v>21</v>
      </c>
      <c r="J44" s="12" t="s">
        <v>22</v>
      </c>
      <c r="K44" s="12"/>
      <c r="L44" s="12" t="s">
        <v>23</v>
      </c>
      <c r="M44" s="24"/>
    </row>
    <row r="45" ht="44" customHeight="1" spans="1:13">
      <c r="A45" s="12" t="s">
        <v>191</v>
      </c>
      <c r="B45" s="12">
        <v>1</v>
      </c>
      <c r="C45" s="12" t="s">
        <v>192</v>
      </c>
      <c r="D45" s="13" t="s">
        <v>193</v>
      </c>
      <c r="E45" s="12">
        <v>1</v>
      </c>
      <c r="F45" s="12" t="s">
        <v>149</v>
      </c>
      <c r="G45" s="12" t="s">
        <v>194</v>
      </c>
      <c r="H45" s="12"/>
      <c r="I45" s="15"/>
      <c r="J45" s="12"/>
      <c r="K45" s="12"/>
      <c r="L45" s="12" t="s">
        <v>23</v>
      </c>
      <c r="M45" s="12" t="s">
        <v>195</v>
      </c>
    </row>
    <row r="46" ht="44" customHeight="1" spans="1:13">
      <c r="A46" s="12" t="s">
        <v>196</v>
      </c>
      <c r="B46" s="12">
        <v>1</v>
      </c>
      <c r="C46" s="12" t="s">
        <v>197</v>
      </c>
      <c r="D46" s="13" t="s">
        <v>198</v>
      </c>
      <c r="E46" s="12">
        <v>1</v>
      </c>
      <c r="F46" s="12" t="s">
        <v>149</v>
      </c>
      <c r="G46" s="12" t="s">
        <v>194</v>
      </c>
      <c r="H46" s="12"/>
      <c r="I46" s="15"/>
      <c r="J46" s="12"/>
      <c r="K46" s="12"/>
      <c r="L46" s="12" t="s">
        <v>23</v>
      </c>
      <c r="M46" s="12"/>
    </row>
    <row r="47" ht="30" customHeight="1" spans="1:13">
      <c r="A47" s="12" t="s">
        <v>199</v>
      </c>
      <c r="B47" s="12">
        <v>1</v>
      </c>
      <c r="C47" s="12" t="s">
        <v>200</v>
      </c>
      <c r="D47" s="13" t="s">
        <v>201</v>
      </c>
      <c r="E47" s="12">
        <v>1</v>
      </c>
      <c r="F47" s="12" t="s">
        <v>149</v>
      </c>
      <c r="G47" s="12" t="s">
        <v>202</v>
      </c>
      <c r="H47" s="12" t="s">
        <v>203</v>
      </c>
      <c r="I47" s="15" t="s">
        <v>21</v>
      </c>
      <c r="J47" s="12" t="s">
        <v>22</v>
      </c>
      <c r="K47" s="12"/>
      <c r="L47" s="12" t="s">
        <v>23</v>
      </c>
      <c r="M47" s="24"/>
    </row>
    <row r="48" ht="30" customHeight="1" spans="1:13">
      <c r="A48" s="12" t="s">
        <v>204</v>
      </c>
      <c r="B48" s="12">
        <v>1</v>
      </c>
      <c r="C48" s="19" t="s">
        <v>204</v>
      </c>
      <c r="D48" s="13" t="s">
        <v>205</v>
      </c>
      <c r="E48" s="12">
        <v>1</v>
      </c>
      <c r="F48" s="12" t="s">
        <v>18</v>
      </c>
      <c r="G48" s="12" t="s">
        <v>206</v>
      </c>
      <c r="H48" s="12" t="s">
        <v>207</v>
      </c>
      <c r="I48" s="15" t="s">
        <v>21</v>
      </c>
      <c r="J48" s="12" t="s">
        <v>22</v>
      </c>
      <c r="K48" s="12"/>
      <c r="L48" s="12" t="s">
        <v>23</v>
      </c>
      <c r="M48" s="24"/>
    </row>
    <row r="49" ht="33" customHeight="1" spans="1:13">
      <c r="A49" s="15" t="s">
        <v>208</v>
      </c>
      <c r="B49" s="20">
        <v>30</v>
      </c>
      <c r="C49" s="15" t="s">
        <v>209</v>
      </c>
      <c r="D49" s="13" t="s">
        <v>210</v>
      </c>
      <c r="E49" s="15">
        <v>2</v>
      </c>
      <c r="F49" s="15" t="s">
        <v>211</v>
      </c>
      <c r="G49" s="15" t="s">
        <v>212</v>
      </c>
      <c r="H49" s="15" t="s">
        <v>156</v>
      </c>
      <c r="I49" s="25" t="s">
        <v>93</v>
      </c>
      <c r="J49" s="15" t="s">
        <v>22</v>
      </c>
      <c r="K49" s="25" t="s">
        <v>213</v>
      </c>
      <c r="L49" s="12"/>
      <c r="M49" s="15" t="s">
        <v>95</v>
      </c>
    </row>
    <row r="50" ht="30" customHeight="1" spans="1:13">
      <c r="A50" s="15"/>
      <c r="B50" s="20"/>
      <c r="C50" s="15"/>
      <c r="D50" s="13" t="s">
        <v>214</v>
      </c>
      <c r="E50" s="15">
        <v>6</v>
      </c>
      <c r="F50" s="15" t="s">
        <v>211</v>
      </c>
      <c r="G50" s="15" t="s">
        <v>215</v>
      </c>
      <c r="H50" s="15" t="s">
        <v>156</v>
      </c>
      <c r="I50" s="15" t="s">
        <v>21</v>
      </c>
      <c r="J50" s="15" t="s">
        <v>22</v>
      </c>
      <c r="K50" s="15"/>
      <c r="L50" s="12" t="s">
        <v>157</v>
      </c>
      <c r="M50" s="15"/>
    </row>
    <row r="51" ht="30" customHeight="1" spans="1:13">
      <c r="A51" s="15"/>
      <c r="B51" s="20"/>
      <c r="C51" s="15"/>
      <c r="D51" s="13" t="s">
        <v>216</v>
      </c>
      <c r="E51" s="15">
        <v>4</v>
      </c>
      <c r="F51" s="15" t="s">
        <v>211</v>
      </c>
      <c r="G51" s="15" t="s">
        <v>217</v>
      </c>
      <c r="H51" s="15" t="s">
        <v>156</v>
      </c>
      <c r="I51" s="15" t="s">
        <v>21</v>
      </c>
      <c r="J51" s="15" t="s">
        <v>22</v>
      </c>
      <c r="K51" s="15"/>
      <c r="L51" s="12" t="s">
        <v>157</v>
      </c>
      <c r="M51" s="15"/>
    </row>
    <row r="52" ht="30" customHeight="1" spans="1:13">
      <c r="A52" s="15"/>
      <c r="B52" s="20"/>
      <c r="C52" s="15"/>
      <c r="D52" s="13" t="s">
        <v>218</v>
      </c>
      <c r="E52" s="15">
        <v>3</v>
      </c>
      <c r="F52" s="15" t="s">
        <v>211</v>
      </c>
      <c r="G52" s="15" t="s">
        <v>219</v>
      </c>
      <c r="H52" s="21" t="s">
        <v>220</v>
      </c>
      <c r="I52" s="15" t="s">
        <v>21</v>
      </c>
      <c r="J52" s="15" t="s">
        <v>22</v>
      </c>
      <c r="K52" s="15"/>
      <c r="L52" s="12" t="s">
        <v>221</v>
      </c>
      <c r="M52" s="15"/>
    </row>
    <row r="53" ht="26" customHeight="1" spans="1:13">
      <c r="A53" s="15"/>
      <c r="B53" s="20"/>
      <c r="C53" s="15"/>
      <c r="D53" s="13" t="s">
        <v>222</v>
      </c>
      <c r="E53" s="15">
        <v>11</v>
      </c>
      <c r="F53" s="15" t="s">
        <v>223</v>
      </c>
      <c r="G53" s="15" t="s">
        <v>224</v>
      </c>
      <c r="H53" s="18" t="s">
        <v>225</v>
      </c>
      <c r="I53" s="15" t="s">
        <v>226</v>
      </c>
      <c r="J53" s="15" t="s">
        <v>227</v>
      </c>
      <c r="K53" s="15" t="s">
        <v>228</v>
      </c>
      <c r="L53" s="30" t="s">
        <v>229</v>
      </c>
      <c r="M53" s="15"/>
    </row>
    <row r="54" ht="26" customHeight="1" spans="1:13">
      <c r="A54" s="15"/>
      <c r="B54" s="20"/>
      <c r="C54" s="15"/>
      <c r="D54" s="13" t="s">
        <v>230</v>
      </c>
      <c r="E54" s="15">
        <v>3</v>
      </c>
      <c r="F54" s="15" t="s">
        <v>231</v>
      </c>
      <c r="G54" s="15" t="s">
        <v>232</v>
      </c>
      <c r="H54" s="15" t="s">
        <v>233</v>
      </c>
      <c r="I54" s="15" t="s">
        <v>21</v>
      </c>
      <c r="J54" s="15" t="s">
        <v>22</v>
      </c>
      <c r="K54" s="15"/>
      <c r="L54" s="12" t="s">
        <v>221</v>
      </c>
      <c r="M54" s="15"/>
    </row>
    <row r="55" ht="30" customHeight="1" spans="1:13">
      <c r="A55" s="15"/>
      <c r="B55" s="20"/>
      <c r="C55" s="15"/>
      <c r="D55" s="13" t="s">
        <v>234</v>
      </c>
      <c r="E55" s="15">
        <v>1</v>
      </c>
      <c r="F55" s="15" t="s">
        <v>235</v>
      </c>
      <c r="G55" s="15" t="s">
        <v>235</v>
      </c>
      <c r="H55" s="15" t="s">
        <v>236</v>
      </c>
      <c r="I55" s="15" t="s">
        <v>21</v>
      </c>
      <c r="J55" s="12" t="s">
        <v>22</v>
      </c>
      <c r="K55" s="15"/>
      <c r="L55" s="15" t="s">
        <v>39</v>
      </c>
      <c r="M55" s="15"/>
    </row>
    <row r="56" ht="29" customHeight="1" spans="1:13">
      <c r="A56" s="15"/>
      <c r="B56" s="15">
        <v>12</v>
      </c>
      <c r="C56" s="15" t="s">
        <v>237</v>
      </c>
      <c r="D56" s="13" t="s">
        <v>238</v>
      </c>
      <c r="E56" s="15">
        <v>1</v>
      </c>
      <c r="F56" s="15" t="s">
        <v>211</v>
      </c>
      <c r="G56" s="15" t="s">
        <v>239</v>
      </c>
      <c r="H56" s="15" t="s">
        <v>156</v>
      </c>
      <c r="I56" s="25" t="s">
        <v>93</v>
      </c>
      <c r="J56" s="15" t="s">
        <v>22</v>
      </c>
      <c r="K56" s="31" t="s">
        <v>213</v>
      </c>
      <c r="L56" s="32"/>
      <c r="M56" s="15" t="s">
        <v>95</v>
      </c>
    </row>
    <row r="57" ht="33" customHeight="1" spans="1:13">
      <c r="A57" s="15"/>
      <c r="B57" s="15"/>
      <c r="C57" s="15"/>
      <c r="D57" s="13" t="s">
        <v>240</v>
      </c>
      <c r="E57" s="15">
        <v>2</v>
      </c>
      <c r="F57" s="15" t="s">
        <v>211</v>
      </c>
      <c r="G57" s="15" t="s">
        <v>239</v>
      </c>
      <c r="H57" s="15" t="s">
        <v>241</v>
      </c>
      <c r="I57" s="15" t="s">
        <v>21</v>
      </c>
      <c r="J57" s="15" t="s">
        <v>22</v>
      </c>
      <c r="K57" s="33"/>
      <c r="L57" s="12" t="s">
        <v>242</v>
      </c>
      <c r="M57" s="15"/>
    </row>
    <row r="58" ht="27" customHeight="1" spans="1:13">
      <c r="A58" s="15"/>
      <c r="B58" s="15"/>
      <c r="C58" s="15"/>
      <c r="D58" s="13" t="s">
        <v>243</v>
      </c>
      <c r="E58" s="15">
        <v>6</v>
      </c>
      <c r="F58" s="15" t="s">
        <v>211</v>
      </c>
      <c r="G58" s="15" t="s">
        <v>239</v>
      </c>
      <c r="H58" s="15" t="s">
        <v>244</v>
      </c>
      <c r="I58" s="15" t="s">
        <v>21</v>
      </c>
      <c r="J58" s="15" t="s">
        <v>22</v>
      </c>
      <c r="K58" s="34"/>
      <c r="L58" s="12" t="s">
        <v>157</v>
      </c>
      <c r="M58" s="15"/>
    </row>
    <row r="59" ht="30" customHeight="1" spans="1:13">
      <c r="A59" s="15"/>
      <c r="B59" s="15"/>
      <c r="C59" s="15"/>
      <c r="D59" s="13" t="s">
        <v>245</v>
      </c>
      <c r="E59" s="15">
        <v>1</v>
      </c>
      <c r="F59" s="22" t="s">
        <v>246</v>
      </c>
      <c r="G59" s="22" t="s">
        <v>247</v>
      </c>
      <c r="H59" s="23" t="s">
        <v>248</v>
      </c>
      <c r="I59" s="15" t="s">
        <v>226</v>
      </c>
      <c r="J59" s="15" t="s">
        <v>227</v>
      </c>
      <c r="K59" s="15"/>
      <c r="L59" s="12" t="s">
        <v>249</v>
      </c>
      <c r="M59" s="15"/>
    </row>
    <row r="60" ht="36" customHeight="1" spans="1:13">
      <c r="A60" s="15"/>
      <c r="B60" s="15"/>
      <c r="C60" s="15"/>
      <c r="D60" s="13" t="s">
        <v>250</v>
      </c>
      <c r="E60" s="22">
        <v>1</v>
      </c>
      <c r="F60" s="22" t="s">
        <v>231</v>
      </c>
      <c r="G60" s="22" t="s">
        <v>251</v>
      </c>
      <c r="H60" s="18" t="s">
        <v>252</v>
      </c>
      <c r="I60" s="15" t="s">
        <v>226</v>
      </c>
      <c r="J60" s="15" t="s">
        <v>227</v>
      </c>
      <c r="K60" s="15"/>
      <c r="L60" s="12" t="s">
        <v>221</v>
      </c>
      <c r="M60" s="15"/>
    </row>
    <row r="61" ht="30" customHeight="1" spans="1:13">
      <c r="A61" s="15"/>
      <c r="B61" s="15"/>
      <c r="C61" s="15"/>
      <c r="D61" s="13" t="s">
        <v>253</v>
      </c>
      <c r="E61" s="15">
        <v>1</v>
      </c>
      <c r="F61" s="15" t="s">
        <v>223</v>
      </c>
      <c r="G61" s="15" t="s">
        <v>224</v>
      </c>
      <c r="H61" s="15" t="s">
        <v>254</v>
      </c>
      <c r="I61" s="15" t="s">
        <v>226</v>
      </c>
      <c r="J61" s="15" t="s">
        <v>227</v>
      </c>
      <c r="K61" s="15" t="s">
        <v>228</v>
      </c>
      <c r="L61" s="30" t="s">
        <v>229</v>
      </c>
      <c r="M61" s="15"/>
    </row>
    <row r="62" ht="30" customHeight="1" spans="1:13">
      <c r="A62" s="15" t="s">
        <v>208</v>
      </c>
      <c r="B62" s="15">
        <v>4</v>
      </c>
      <c r="C62" s="15" t="s">
        <v>255</v>
      </c>
      <c r="D62" s="13" t="s">
        <v>256</v>
      </c>
      <c r="E62" s="15">
        <v>1</v>
      </c>
      <c r="F62" s="15" t="s">
        <v>211</v>
      </c>
      <c r="G62" s="15" t="s">
        <v>257</v>
      </c>
      <c r="H62" s="15" t="s">
        <v>258</v>
      </c>
      <c r="I62" s="25" t="s">
        <v>93</v>
      </c>
      <c r="J62" s="15" t="s">
        <v>22</v>
      </c>
      <c r="K62" s="25" t="s">
        <v>213</v>
      </c>
      <c r="L62" s="35"/>
      <c r="M62" s="15" t="s">
        <v>95</v>
      </c>
    </row>
    <row r="63" ht="30" customHeight="1" spans="1:13">
      <c r="A63" s="15"/>
      <c r="B63" s="15"/>
      <c r="C63" s="15"/>
      <c r="D63" s="13" t="s">
        <v>259</v>
      </c>
      <c r="E63" s="15">
        <v>1</v>
      </c>
      <c r="F63" s="15" t="s">
        <v>211</v>
      </c>
      <c r="G63" s="15" t="s">
        <v>260</v>
      </c>
      <c r="H63" s="15" t="s">
        <v>260</v>
      </c>
      <c r="I63" s="15" t="s">
        <v>21</v>
      </c>
      <c r="J63" s="15" t="s">
        <v>22</v>
      </c>
      <c r="K63" s="25"/>
      <c r="L63" s="35" t="s">
        <v>261</v>
      </c>
      <c r="M63" s="15"/>
    </row>
    <row r="64" ht="30" customHeight="1" spans="1:13">
      <c r="A64" s="15"/>
      <c r="B64" s="15"/>
      <c r="C64" s="15"/>
      <c r="D64" s="13" t="s">
        <v>262</v>
      </c>
      <c r="E64" s="15">
        <v>1</v>
      </c>
      <c r="F64" s="15" t="s">
        <v>231</v>
      </c>
      <c r="G64" s="15" t="s">
        <v>232</v>
      </c>
      <c r="H64" s="15" t="s">
        <v>263</v>
      </c>
      <c r="I64" s="15" t="s">
        <v>226</v>
      </c>
      <c r="J64" s="15" t="s">
        <v>227</v>
      </c>
      <c r="K64" s="15"/>
      <c r="L64" s="12" t="s">
        <v>221</v>
      </c>
      <c r="M64" s="15"/>
    </row>
    <row r="65" ht="51" customHeight="1" spans="1:13">
      <c r="A65" s="15"/>
      <c r="B65" s="15"/>
      <c r="C65" s="15"/>
      <c r="D65" s="13" t="s">
        <v>264</v>
      </c>
      <c r="E65" s="23">
        <v>1</v>
      </c>
      <c r="F65" s="23" t="s">
        <v>211</v>
      </c>
      <c r="G65" s="23" t="s">
        <v>244</v>
      </c>
      <c r="H65" s="23" t="s">
        <v>156</v>
      </c>
      <c r="I65" s="15" t="s">
        <v>21</v>
      </c>
      <c r="J65" s="15" t="s">
        <v>22</v>
      </c>
      <c r="K65" s="25" t="s">
        <v>213</v>
      </c>
      <c r="L65" s="12" t="s">
        <v>157</v>
      </c>
      <c r="M65" s="20"/>
    </row>
    <row r="66" ht="49" customHeight="1" spans="1:13">
      <c r="A66" s="15"/>
      <c r="B66" s="15">
        <v>4</v>
      </c>
      <c r="C66" s="15" t="s">
        <v>265</v>
      </c>
      <c r="D66" s="13" t="s">
        <v>266</v>
      </c>
      <c r="E66" s="15">
        <v>2</v>
      </c>
      <c r="F66" s="15" t="s">
        <v>211</v>
      </c>
      <c r="G66" s="15" t="s">
        <v>267</v>
      </c>
      <c r="H66" s="15" t="s">
        <v>268</v>
      </c>
      <c r="I66" s="15" t="s">
        <v>21</v>
      </c>
      <c r="J66" s="15" t="s">
        <v>22</v>
      </c>
      <c r="K66" s="25" t="s">
        <v>213</v>
      </c>
      <c r="L66" s="12" t="s">
        <v>157</v>
      </c>
      <c r="M66" s="20"/>
    </row>
    <row r="67" ht="30" customHeight="1" spans="1:13">
      <c r="A67" s="15"/>
      <c r="B67" s="15"/>
      <c r="C67" s="15"/>
      <c r="D67" s="13" t="s">
        <v>269</v>
      </c>
      <c r="E67" s="15">
        <v>1</v>
      </c>
      <c r="F67" s="15" t="s">
        <v>231</v>
      </c>
      <c r="G67" s="15" t="s">
        <v>232</v>
      </c>
      <c r="H67" s="15" t="s">
        <v>263</v>
      </c>
      <c r="I67" s="15" t="s">
        <v>226</v>
      </c>
      <c r="J67" s="15" t="s">
        <v>227</v>
      </c>
      <c r="K67" s="15"/>
      <c r="L67" s="12" t="s">
        <v>221</v>
      </c>
      <c r="M67" s="20"/>
    </row>
    <row r="68" ht="30" customHeight="1" spans="1:13">
      <c r="A68" s="15"/>
      <c r="B68" s="15"/>
      <c r="C68" s="15"/>
      <c r="D68" s="13" t="s">
        <v>270</v>
      </c>
      <c r="E68" s="15">
        <v>1</v>
      </c>
      <c r="F68" s="15" t="s">
        <v>231</v>
      </c>
      <c r="G68" s="15" t="s">
        <v>271</v>
      </c>
      <c r="H68" s="15" t="s">
        <v>272</v>
      </c>
      <c r="I68" s="15" t="s">
        <v>226</v>
      </c>
      <c r="J68" s="15" t="s">
        <v>227</v>
      </c>
      <c r="K68" s="15"/>
      <c r="L68" s="12" t="s">
        <v>221</v>
      </c>
      <c r="M68" s="20"/>
    </row>
    <row r="69" ht="39" customHeight="1" spans="1:13">
      <c r="A69" s="15"/>
      <c r="B69" s="15">
        <v>20</v>
      </c>
      <c r="C69" s="15" t="s">
        <v>273</v>
      </c>
      <c r="D69" s="13" t="s">
        <v>274</v>
      </c>
      <c r="E69" s="15">
        <v>9</v>
      </c>
      <c r="F69" s="15" t="s">
        <v>211</v>
      </c>
      <c r="G69" s="15" t="s">
        <v>275</v>
      </c>
      <c r="H69" s="15" t="s">
        <v>156</v>
      </c>
      <c r="I69" s="15" t="s">
        <v>21</v>
      </c>
      <c r="J69" s="15" t="s">
        <v>22</v>
      </c>
      <c r="K69" s="25" t="s">
        <v>213</v>
      </c>
      <c r="L69" s="12" t="s">
        <v>157</v>
      </c>
      <c r="M69" s="20"/>
    </row>
    <row r="70" ht="30" customHeight="1" spans="1:13">
      <c r="A70" s="15"/>
      <c r="B70" s="15"/>
      <c r="C70" s="15"/>
      <c r="D70" s="13" t="s">
        <v>276</v>
      </c>
      <c r="E70" s="15">
        <v>1</v>
      </c>
      <c r="F70" s="15" t="s">
        <v>211</v>
      </c>
      <c r="G70" s="15" t="s">
        <v>260</v>
      </c>
      <c r="H70" s="15" t="s">
        <v>260</v>
      </c>
      <c r="I70" s="15" t="s">
        <v>21</v>
      </c>
      <c r="J70" s="15" t="s">
        <v>22</v>
      </c>
      <c r="K70" s="25" t="s">
        <v>213</v>
      </c>
      <c r="L70" s="35" t="s">
        <v>261</v>
      </c>
      <c r="M70" s="20"/>
    </row>
    <row r="71" ht="29" customHeight="1" spans="1:13">
      <c r="A71" s="15"/>
      <c r="B71" s="15"/>
      <c r="C71" s="15"/>
      <c r="D71" s="13" t="s">
        <v>277</v>
      </c>
      <c r="E71" s="23">
        <v>1</v>
      </c>
      <c r="F71" s="23" t="s">
        <v>211</v>
      </c>
      <c r="G71" s="23" t="s">
        <v>244</v>
      </c>
      <c r="H71" s="23" t="s">
        <v>278</v>
      </c>
      <c r="I71" s="15" t="s">
        <v>21</v>
      </c>
      <c r="J71" s="15" t="s">
        <v>22</v>
      </c>
      <c r="K71" s="25"/>
      <c r="L71" s="12" t="s">
        <v>221</v>
      </c>
      <c r="M71" s="20"/>
    </row>
    <row r="72" ht="42" customHeight="1" spans="1:13">
      <c r="A72" s="15"/>
      <c r="B72" s="15"/>
      <c r="C72" s="15"/>
      <c r="D72" s="13" t="s">
        <v>279</v>
      </c>
      <c r="E72" s="23">
        <v>3</v>
      </c>
      <c r="F72" s="23" t="s">
        <v>211</v>
      </c>
      <c r="G72" s="23" t="s">
        <v>244</v>
      </c>
      <c r="H72" s="23" t="s">
        <v>241</v>
      </c>
      <c r="I72" s="15" t="s">
        <v>21</v>
      </c>
      <c r="J72" s="15" t="s">
        <v>22</v>
      </c>
      <c r="K72" s="25" t="s">
        <v>213</v>
      </c>
      <c r="L72" s="12" t="s">
        <v>242</v>
      </c>
      <c r="M72" s="20"/>
    </row>
    <row r="73" ht="30" customHeight="1" spans="1:13">
      <c r="A73" s="15" t="s">
        <v>208</v>
      </c>
      <c r="B73" s="12"/>
      <c r="C73" s="15" t="s">
        <v>273</v>
      </c>
      <c r="D73" s="13" t="s">
        <v>280</v>
      </c>
      <c r="E73" s="15">
        <v>4</v>
      </c>
      <c r="F73" s="15" t="s">
        <v>223</v>
      </c>
      <c r="G73" s="15" t="s">
        <v>224</v>
      </c>
      <c r="H73" s="15" t="s">
        <v>254</v>
      </c>
      <c r="I73" s="15" t="s">
        <v>226</v>
      </c>
      <c r="J73" s="15" t="s">
        <v>227</v>
      </c>
      <c r="K73" s="15" t="s">
        <v>228</v>
      </c>
      <c r="L73" s="30" t="s">
        <v>229</v>
      </c>
      <c r="M73" s="20"/>
    </row>
    <row r="74" ht="30" customHeight="1" spans="1:13">
      <c r="A74" s="15"/>
      <c r="B74" s="36"/>
      <c r="C74" s="15"/>
      <c r="D74" s="13" t="s">
        <v>281</v>
      </c>
      <c r="E74" s="15">
        <v>1</v>
      </c>
      <c r="F74" s="23" t="s">
        <v>246</v>
      </c>
      <c r="G74" s="23" t="s">
        <v>282</v>
      </c>
      <c r="H74" s="23" t="s">
        <v>282</v>
      </c>
      <c r="I74" s="15" t="s">
        <v>226</v>
      </c>
      <c r="J74" s="15" t="s">
        <v>227</v>
      </c>
      <c r="K74" s="15"/>
      <c r="L74" s="12" t="s">
        <v>249</v>
      </c>
      <c r="M74" s="20"/>
    </row>
    <row r="75" ht="30" customHeight="1" spans="1:13">
      <c r="A75" s="15"/>
      <c r="B75" s="12"/>
      <c r="C75" s="15"/>
      <c r="D75" s="13" t="s">
        <v>283</v>
      </c>
      <c r="E75" s="15">
        <v>1</v>
      </c>
      <c r="F75" s="15" t="s">
        <v>235</v>
      </c>
      <c r="G75" s="15" t="s">
        <v>235</v>
      </c>
      <c r="H75" s="15" t="s">
        <v>236</v>
      </c>
      <c r="I75" s="15" t="s">
        <v>21</v>
      </c>
      <c r="J75" s="12" t="s">
        <v>22</v>
      </c>
      <c r="K75" s="15"/>
      <c r="L75" s="15" t="s">
        <v>39</v>
      </c>
      <c r="M75" s="15"/>
    </row>
    <row r="76" ht="132" customHeight="1" spans="1:13">
      <c r="A76" s="15" t="s">
        <v>284</v>
      </c>
      <c r="B76" s="15">
        <v>5</v>
      </c>
      <c r="C76" s="15" t="s">
        <v>285</v>
      </c>
      <c r="D76" s="13" t="s">
        <v>286</v>
      </c>
      <c r="E76" s="15">
        <v>1</v>
      </c>
      <c r="F76" s="15" t="s">
        <v>287</v>
      </c>
      <c r="G76" s="15" t="s">
        <v>288</v>
      </c>
      <c r="H76" s="37" t="s">
        <v>289</v>
      </c>
      <c r="I76" s="15" t="s">
        <v>21</v>
      </c>
      <c r="J76" s="15" t="s">
        <v>227</v>
      </c>
      <c r="K76" s="42" t="s">
        <v>290</v>
      </c>
      <c r="L76" s="43" t="s">
        <v>291</v>
      </c>
      <c r="M76" s="43"/>
    </row>
    <row r="77" ht="30" customHeight="1" spans="1:13">
      <c r="A77" s="15"/>
      <c r="B77" s="15"/>
      <c r="C77" s="15"/>
      <c r="D77" s="13" t="s">
        <v>292</v>
      </c>
      <c r="E77" s="15">
        <v>1</v>
      </c>
      <c r="F77" s="15" t="s">
        <v>293</v>
      </c>
      <c r="G77" s="15" t="s">
        <v>294</v>
      </c>
      <c r="H77" s="38" t="s">
        <v>295</v>
      </c>
      <c r="I77" s="15" t="s">
        <v>21</v>
      </c>
      <c r="J77" s="15" t="s">
        <v>227</v>
      </c>
      <c r="K77" s="44"/>
      <c r="L77" s="43" t="s">
        <v>291</v>
      </c>
      <c r="M77" s="43"/>
    </row>
    <row r="78" ht="52" customHeight="1" spans="1:13">
      <c r="A78" s="15"/>
      <c r="B78" s="15"/>
      <c r="C78" s="15"/>
      <c r="D78" s="13" t="s">
        <v>296</v>
      </c>
      <c r="E78" s="15">
        <v>1</v>
      </c>
      <c r="F78" s="15" t="s">
        <v>297</v>
      </c>
      <c r="G78" s="15" t="s">
        <v>298</v>
      </c>
      <c r="H78" s="38" t="s">
        <v>299</v>
      </c>
      <c r="I78" s="15" t="s">
        <v>21</v>
      </c>
      <c r="J78" s="15" t="s">
        <v>227</v>
      </c>
      <c r="K78" s="44"/>
      <c r="L78" s="43" t="s">
        <v>291</v>
      </c>
      <c r="M78" s="43"/>
    </row>
    <row r="79" ht="30" customHeight="1" spans="1:13">
      <c r="A79" s="15"/>
      <c r="B79" s="15"/>
      <c r="C79" s="15"/>
      <c r="D79" s="13" t="s">
        <v>300</v>
      </c>
      <c r="E79" s="10">
        <v>1</v>
      </c>
      <c r="F79" s="15" t="s">
        <v>301</v>
      </c>
      <c r="G79" s="15" t="s">
        <v>302</v>
      </c>
      <c r="H79" s="38" t="s">
        <v>303</v>
      </c>
      <c r="I79" s="25" t="s">
        <v>93</v>
      </c>
      <c r="J79" s="12" t="s">
        <v>22</v>
      </c>
      <c r="K79" s="44"/>
      <c r="L79" s="43"/>
      <c r="M79" s="15" t="s">
        <v>95</v>
      </c>
    </row>
    <row r="80" ht="30" customHeight="1" spans="1:13">
      <c r="A80" s="15"/>
      <c r="B80" s="15"/>
      <c r="C80" s="15"/>
      <c r="D80" s="13" t="s">
        <v>304</v>
      </c>
      <c r="E80" s="10">
        <v>1</v>
      </c>
      <c r="F80" s="15" t="s">
        <v>305</v>
      </c>
      <c r="G80" s="15" t="s">
        <v>306</v>
      </c>
      <c r="H80" s="38" t="s">
        <v>307</v>
      </c>
      <c r="I80" s="25" t="s">
        <v>93</v>
      </c>
      <c r="J80" s="12" t="s">
        <v>22</v>
      </c>
      <c r="K80" s="45"/>
      <c r="L80" s="43"/>
      <c r="M80" s="15" t="s">
        <v>95</v>
      </c>
    </row>
    <row r="81" ht="38" customHeight="1" spans="1:13">
      <c r="A81" s="15" t="s">
        <v>284</v>
      </c>
      <c r="B81" s="15">
        <v>1</v>
      </c>
      <c r="C81" s="15" t="s">
        <v>308</v>
      </c>
      <c r="D81" s="13" t="s">
        <v>309</v>
      </c>
      <c r="E81" s="10">
        <v>1</v>
      </c>
      <c r="F81" s="15" t="s">
        <v>310</v>
      </c>
      <c r="G81" s="15" t="s">
        <v>298</v>
      </c>
      <c r="H81" s="38" t="s">
        <v>311</v>
      </c>
      <c r="I81" s="25" t="s">
        <v>93</v>
      </c>
      <c r="J81" s="12" t="s">
        <v>22</v>
      </c>
      <c r="K81" s="46" t="s">
        <v>290</v>
      </c>
      <c r="L81" s="43"/>
      <c r="M81" s="15" t="s">
        <v>95</v>
      </c>
    </row>
    <row r="82" ht="38" customHeight="1" spans="1:13">
      <c r="A82" s="15"/>
      <c r="B82" s="15">
        <v>2</v>
      </c>
      <c r="C82" s="15" t="s">
        <v>312</v>
      </c>
      <c r="D82" s="13" t="s">
        <v>313</v>
      </c>
      <c r="E82" s="15">
        <v>2</v>
      </c>
      <c r="F82" s="15" t="s">
        <v>314</v>
      </c>
      <c r="G82" s="15" t="s">
        <v>315</v>
      </c>
      <c r="H82" s="38" t="s">
        <v>316</v>
      </c>
      <c r="I82" s="25" t="s">
        <v>21</v>
      </c>
      <c r="J82" s="15" t="s">
        <v>227</v>
      </c>
      <c r="K82" s="46"/>
      <c r="L82" s="43" t="s">
        <v>291</v>
      </c>
      <c r="M82" s="43"/>
    </row>
    <row r="83" ht="129" customHeight="1" spans="1:13">
      <c r="A83" s="15"/>
      <c r="B83" s="15">
        <v>13</v>
      </c>
      <c r="C83" s="15" t="s">
        <v>317</v>
      </c>
      <c r="D83" s="13" t="s">
        <v>318</v>
      </c>
      <c r="E83" s="15">
        <v>3</v>
      </c>
      <c r="F83" s="15" t="s">
        <v>319</v>
      </c>
      <c r="G83" s="15" t="s">
        <v>320</v>
      </c>
      <c r="H83" s="39" t="s">
        <v>289</v>
      </c>
      <c r="I83" s="15" t="s">
        <v>21</v>
      </c>
      <c r="J83" s="15" t="s">
        <v>227</v>
      </c>
      <c r="K83" s="18" t="s">
        <v>321</v>
      </c>
      <c r="L83" s="43" t="s">
        <v>291</v>
      </c>
      <c r="M83" s="15"/>
    </row>
    <row r="84" ht="30" customHeight="1" spans="1:13">
      <c r="A84" s="15"/>
      <c r="B84" s="15"/>
      <c r="C84" s="15"/>
      <c r="D84" s="13" t="s">
        <v>322</v>
      </c>
      <c r="E84" s="15">
        <v>5</v>
      </c>
      <c r="F84" s="15" t="s">
        <v>323</v>
      </c>
      <c r="G84" s="15" t="s">
        <v>324</v>
      </c>
      <c r="H84" s="38" t="s">
        <v>295</v>
      </c>
      <c r="I84" s="15" t="s">
        <v>21</v>
      </c>
      <c r="J84" s="15" t="s">
        <v>227</v>
      </c>
      <c r="K84" s="18"/>
      <c r="L84" s="43" t="s">
        <v>291</v>
      </c>
      <c r="M84" s="15"/>
    </row>
    <row r="85" ht="30" customHeight="1" spans="1:13">
      <c r="A85" s="15"/>
      <c r="B85" s="15"/>
      <c r="C85" s="15"/>
      <c r="D85" s="13" t="s">
        <v>325</v>
      </c>
      <c r="E85" s="15">
        <v>1</v>
      </c>
      <c r="F85" s="15" t="s">
        <v>326</v>
      </c>
      <c r="G85" s="15" t="s">
        <v>327</v>
      </c>
      <c r="H85" s="38" t="s">
        <v>303</v>
      </c>
      <c r="I85" s="15" t="s">
        <v>21</v>
      </c>
      <c r="J85" s="15" t="s">
        <v>227</v>
      </c>
      <c r="K85" s="18"/>
      <c r="L85" s="43" t="s">
        <v>291</v>
      </c>
      <c r="M85" s="15"/>
    </row>
    <row r="86" ht="30" customHeight="1" spans="1:13">
      <c r="A86" s="15"/>
      <c r="B86" s="15"/>
      <c r="C86" s="15"/>
      <c r="D86" s="13" t="s">
        <v>328</v>
      </c>
      <c r="E86" s="15">
        <v>2</v>
      </c>
      <c r="F86" s="15" t="s">
        <v>329</v>
      </c>
      <c r="G86" s="15" t="s">
        <v>330</v>
      </c>
      <c r="H86" s="38" t="s">
        <v>316</v>
      </c>
      <c r="I86" s="15" t="s">
        <v>21</v>
      </c>
      <c r="J86" s="15" t="s">
        <v>227</v>
      </c>
      <c r="K86" s="18"/>
      <c r="L86" s="43" t="s">
        <v>291</v>
      </c>
      <c r="M86" s="15"/>
    </row>
    <row r="87" ht="30" customHeight="1" spans="1:13">
      <c r="A87" s="15"/>
      <c r="B87" s="15"/>
      <c r="C87" s="15"/>
      <c r="D87" s="13" t="s">
        <v>331</v>
      </c>
      <c r="E87" s="15">
        <v>1</v>
      </c>
      <c r="F87" s="15" t="s">
        <v>332</v>
      </c>
      <c r="G87" s="15" t="s">
        <v>333</v>
      </c>
      <c r="H87" s="38" t="s">
        <v>334</v>
      </c>
      <c r="I87" s="15" t="s">
        <v>21</v>
      </c>
      <c r="J87" s="15" t="s">
        <v>227</v>
      </c>
      <c r="K87" s="18"/>
      <c r="L87" s="43" t="s">
        <v>291</v>
      </c>
      <c r="M87" s="15"/>
    </row>
    <row r="88" ht="30" customHeight="1" spans="1:13">
      <c r="A88" s="15"/>
      <c r="B88" s="15"/>
      <c r="C88" s="15"/>
      <c r="D88" s="13" t="s">
        <v>335</v>
      </c>
      <c r="E88" s="15">
        <v>1</v>
      </c>
      <c r="F88" s="15" t="s">
        <v>336</v>
      </c>
      <c r="G88" s="15" t="s">
        <v>337</v>
      </c>
      <c r="H88" s="38" t="s">
        <v>338</v>
      </c>
      <c r="I88" s="15" t="s">
        <v>21</v>
      </c>
      <c r="J88" s="15" t="s">
        <v>227</v>
      </c>
      <c r="K88" s="18"/>
      <c r="L88" s="43" t="s">
        <v>291</v>
      </c>
      <c r="M88" s="15"/>
    </row>
    <row r="89" ht="159" customHeight="1" spans="1:13">
      <c r="A89" s="15" t="s">
        <v>284</v>
      </c>
      <c r="B89" s="15">
        <v>18</v>
      </c>
      <c r="C89" s="15" t="s">
        <v>339</v>
      </c>
      <c r="D89" s="13" t="s">
        <v>340</v>
      </c>
      <c r="E89" s="15">
        <v>8</v>
      </c>
      <c r="F89" s="15" t="s">
        <v>341</v>
      </c>
      <c r="G89" s="15" t="s">
        <v>342</v>
      </c>
      <c r="H89" s="37" t="s">
        <v>343</v>
      </c>
      <c r="I89" s="15" t="s">
        <v>344</v>
      </c>
      <c r="J89" s="15" t="s">
        <v>227</v>
      </c>
      <c r="K89" s="18" t="s">
        <v>345</v>
      </c>
      <c r="L89" s="43" t="s">
        <v>346</v>
      </c>
      <c r="M89" s="15"/>
    </row>
    <row r="90" ht="48" customHeight="1" spans="1:13">
      <c r="A90" s="15"/>
      <c r="B90" s="15"/>
      <c r="C90" s="15"/>
      <c r="D90" s="13" t="s">
        <v>347</v>
      </c>
      <c r="E90" s="15">
        <v>9</v>
      </c>
      <c r="F90" s="15" t="s">
        <v>348</v>
      </c>
      <c r="G90" s="15" t="s">
        <v>349</v>
      </c>
      <c r="H90" s="37" t="s">
        <v>350</v>
      </c>
      <c r="I90" s="15"/>
      <c r="J90" s="15" t="s">
        <v>227</v>
      </c>
      <c r="K90" s="18"/>
      <c r="L90" s="43" t="s">
        <v>346</v>
      </c>
      <c r="M90" s="15"/>
    </row>
    <row r="91" ht="45" customHeight="1" spans="1:13">
      <c r="A91" s="15"/>
      <c r="B91" s="15"/>
      <c r="C91" s="15"/>
      <c r="D91" s="13" t="s">
        <v>351</v>
      </c>
      <c r="E91" s="15">
        <v>1</v>
      </c>
      <c r="F91" s="15" t="s">
        <v>352</v>
      </c>
      <c r="G91" s="15" t="s">
        <v>353</v>
      </c>
      <c r="H91" s="37" t="s">
        <v>354</v>
      </c>
      <c r="I91" s="15"/>
      <c r="J91" s="15" t="s">
        <v>227</v>
      </c>
      <c r="K91" s="18"/>
      <c r="L91" s="43" t="s">
        <v>346</v>
      </c>
      <c r="M91" s="15"/>
    </row>
    <row r="92" ht="45" customHeight="1" spans="1:13">
      <c r="A92" s="15"/>
      <c r="B92" s="15">
        <v>30</v>
      </c>
      <c r="C92" s="15" t="s">
        <v>355</v>
      </c>
      <c r="D92" s="13" t="s">
        <v>356</v>
      </c>
      <c r="E92" s="15">
        <v>15</v>
      </c>
      <c r="F92" s="15" t="s">
        <v>357</v>
      </c>
      <c r="G92" s="15" t="s">
        <v>358</v>
      </c>
      <c r="H92" s="15" t="s">
        <v>115</v>
      </c>
      <c r="I92" s="15" t="s">
        <v>226</v>
      </c>
      <c r="J92" s="15" t="s">
        <v>227</v>
      </c>
      <c r="K92" s="18" t="s">
        <v>359</v>
      </c>
      <c r="L92" s="15" t="s">
        <v>360</v>
      </c>
      <c r="M92" s="18"/>
    </row>
    <row r="93" ht="24" spans="1:13">
      <c r="A93" s="15"/>
      <c r="B93" s="15"/>
      <c r="C93" s="15"/>
      <c r="D93" s="13" t="s">
        <v>361</v>
      </c>
      <c r="E93" s="15">
        <v>15</v>
      </c>
      <c r="F93" s="15" t="s">
        <v>362</v>
      </c>
      <c r="G93" s="15" t="s">
        <v>358</v>
      </c>
      <c r="H93" s="15" t="s">
        <v>115</v>
      </c>
      <c r="I93" s="15" t="s">
        <v>226</v>
      </c>
      <c r="J93" s="15" t="s">
        <v>227</v>
      </c>
      <c r="K93" s="18"/>
      <c r="L93" s="15" t="s">
        <v>360</v>
      </c>
      <c r="M93" s="18"/>
    </row>
    <row r="94" ht="30" customHeight="1" spans="1:13">
      <c r="A94" s="15"/>
      <c r="B94" s="12">
        <v>1</v>
      </c>
      <c r="C94" s="15" t="s">
        <v>363</v>
      </c>
      <c r="D94" s="13" t="s">
        <v>364</v>
      </c>
      <c r="E94" s="15">
        <v>1</v>
      </c>
      <c r="F94" s="15" t="s">
        <v>36</v>
      </c>
      <c r="G94" s="15" t="s">
        <v>365</v>
      </c>
      <c r="H94" s="15" t="s">
        <v>38</v>
      </c>
      <c r="I94" s="15" t="s">
        <v>21</v>
      </c>
      <c r="J94" s="12" t="s">
        <v>22</v>
      </c>
      <c r="K94" s="15"/>
      <c r="L94" s="15" t="s">
        <v>39</v>
      </c>
      <c r="M94" s="15"/>
    </row>
    <row r="95" ht="21" customHeight="1" spans="1:13">
      <c r="A95" s="26" t="s">
        <v>366</v>
      </c>
      <c r="B95" s="26">
        <f>SUM(B6:B94)</f>
        <v>185</v>
      </c>
      <c r="C95" s="26"/>
      <c r="D95" s="40"/>
      <c r="E95" s="26">
        <f>SUM(E6:E94)</f>
        <v>185</v>
      </c>
      <c r="F95" s="41"/>
      <c r="G95" s="26"/>
      <c r="H95" s="26"/>
      <c r="I95" s="26"/>
      <c r="J95" s="26"/>
      <c r="K95" s="26"/>
      <c r="L95" s="26"/>
      <c r="M95" s="26"/>
    </row>
  </sheetData>
  <autoFilter ref="A5:M95">
    <extLst/>
  </autoFilter>
  <mergeCells count="67">
    <mergeCell ref="A7:A9"/>
    <mergeCell ref="A11:A13"/>
    <mergeCell ref="A18:A20"/>
    <mergeCell ref="A22:A23"/>
    <mergeCell ref="A24:A27"/>
    <mergeCell ref="A28:A29"/>
    <mergeCell ref="A31:A33"/>
    <mergeCell ref="A37:A38"/>
    <mergeCell ref="A40:A41"/>
    <mergeCell ref="A42:A43"/>
    <mergeCell ref="A49:A61"/>
    <mergeCell ref="A62:A72"/>
    <mergeCell ref="A73:A75"/>
    <mergeCell ref="A76:A80"/>
    <mergeCell ref="A81:A88"/>
    <mergeCell ref="A89:A94"/>
    <mergeCell ref="B7:B9"/>
    <mergeCell ref="B11:B13"/>
    <mergeCell ref="B18:B20"/>
    <mergeCell ref="B22:B23"/>
    <mergeCell ref="B24:B27"/>
    <mergeCell ref="B28:B29"/>
    <mergeCell ref="B31:B33"/>
    <mergeCell ref="B37:B38"/>
    <mergeCell ref="B40:B41"/>
    <mergeCell ref="B42:B43"/>
    <mergeCell ref="B49:B55"/>
    <mergeCell ref="B56:B61"/>
    <mergeCell ref="B62:B65"/>
    <mergeCell ref="B66:B68"/>
    <mergeCell ref="B69:B72"/>
    <mergeCell ref="B73:B75"/>
    <mergeCell ref="B76:B80"/>
    <mergeCell ref="B83:B88"/>
    <mergeCell ref="B89:B91"/>
    <mergeCell ref="B92:B93"/>
    <mergeCell ref="C7:C9"/>
    <mergeCell ref="C11:C12"/>
    <mergeCell ref="C22:C23"/>
    <mergeCell ref="C25:C27"/>
    <mergeCell ref="C28:C29"/>
    <mergeCell ref="C31:C33"/>
    <mergeCell ref="C49:C55"/>
    <mergeCell ref="C56:C61"/>
    <mergeCell ref="C62:C65"/>
    <mergeCell ref="C66:C68"/>
    <mergeCell ref="C69:C72"/>
    <mergeCell ref="C73:C75"/>
    <mergeCell ref="C76:C80"/>
    <mergeCell ref="C83:C88"/>
    <mergeCell ref="C89:C91"/>
    <mergeCell ref="C92:C93"/>
    <mergeCell ref="F7:F9"/>
    <mergeCell ref="G7:G9"/>
    <mergeCell ref="I89:I91"/>
    <mergeCell ref="K56:K58"/>
    <mergeCell ref="K62:K63"/>
    <mergeCell ref="K70:K71"/>
    <mergeCell ref="K76:K80"/>
    <mergeCell ref="K81:K82"/>
    <mergeCell ref="K83:K88"/>
    <mergeCell ref="K89:K91"/>
    <mergeCell ref="K92:K93"/>
    <mergeCell ref="M45:M46"/>
    <mergeCell ref="M83:M91"/>
    <mergeCell ref="M92:M93"/>
    <mergeCell ref="A2:M4"/>
  </mergeCells>
  <printOptions horizontalCentered="1"/>
  <pageMargins left="0.554861111111111" right="0.554861111111111" top="0.802777777777778" bottom="0.802777777777778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</dc:creator>
  <cp:lastModifiedBy>过客</cp:lastModifiedBy>
  <dcterms:created xsi:type="dcterms:W3CDTF">2020-05-12T01:17:00Z</dcterms:created>
  <dcterms:modified xsi:type="dcterms:W3CDTF">2020-06-12T07:55:08Z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