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GoBack" localSheetId="0">Sheet1!$H$14</definedName>
  </definedNames>
  <calcPr calcId="124519"/>
</workbook>
</file>

<file path=xl/calcChain.xml><?xml version="1.0" encoding="utf-8"?>
<calcChain xmlns="http://schemas.openxmlformats.org/spreadsheetml/2006/main">
  <c r="E58" i="1"/>
</calcChain>
</file>

<file path=xl/sharedStrings.xml><?xml version="1.0" encoding="utf-8"?>
<sst xmlns="http://schemas.openxmlformats.org/spreadsheetml/2006/main" count="348" uniqueCount="222">
  <si>
    <r>
      <t>附件</t>
    </r>
    <r>
      <rPr>
        <sz val="16"/>
        <color theme="1"/>
        <rFont val="Calibri"/>
        <family val="2"/>
      </rPr>
      <t>:</t>
    </r>
  </si>
  <si>
    <t>序号</t>
  </si>
  <si>
    <t>招聘单位</t>
  </si>
  <si>
    <t>招聘岗位</t>
  </si>
  <si>
    <t>岗位代码</t>
  </si>
  <si>
    <t>招聘人数</t>
  </si>
  <si>
    <t>学历及学位要求</t>
  </si>
  <si>
    <t>专业要求</t>
  </si>
  <si>
    <t>其他要求</t>
  </si>
  <si>
    <t>青羊区疾病预防控制中心</t>
  </si>
  <si>
    <t>卫生检验</t>
  </si>
  <si>
    <t>普通高等教育全日制本科及以上学历，并取得学士及以上学位</t>
  </si>
  <si>
    <t>卫生检验与检疫、公共卫生检验学、卫生检验</t>
  </si>
  <si>
    <t>1、具有1年及以上疾病预防控制中心工作经历（原件校验时须提供社保缴费记录证明）；2、年龄在35岁及以下。</t>
  </si>
  <si>
    <t>青羊区新华少城社区卫生服务中心</t>
  </si>
  <si>
    <t>全科医师</t>
  </si>
  <si>
    <t>临床医学、全科医学</t>
  </si>
  <si>
    <t>1、具有执业医师资格证书（执业范围为内科、全科）；2、取得《全科医师岗位培训合格证书》；3、年龄在35岁及以下，取得相应中级专业技术资格，年龄可放宽到40岁。</t>
  </si>
  <si>
    <t>中西医结合、中西医临床医学</t>
  </si>
  <si>
    <t>1、具有执业医师资格证书（执业范围为中西医结合）；2、取得《全科医师岗位培训合格证书》；3、年龄在35岁及以下，取得相应中级专业技术资格，年龄可放宽到40岁。</t>
  </si>
  <si>
    <t>超声医师</t>
  </si>
  <si>
    <t>临床医学、医学影像学</t>
  </si>
  <si>
    <t>1、具有执业医师资格证书（执业范围为医学影像和放射治疗）；2、年龄在35岁及以下，取得相应中级专业技术资格，年龄可放宽到40岁。</t>
  </si>
  <si>
    <t>青羊区草市御河社区卫生服务中心</t>
  </si>
  <si>
    <t>针灸推拿学</t>
  </si>
  <si>
    <t>青羊区府南金沙社区卫生服务中心</t>
  </si>
  <si>
    <t>临床医学、中西医结合、中西医临床医学、全科医学</t>
  </si>
  <si>
    <t>1、具有执业医师资格证书（执业范围为内科、全科、中西医结合）；2.、年龄在35岁及以下，取得相应中级专业技术资格的，年龄可放宽到40岁。</t>
  </si>
  <si>
    <t>儿科学、临床医学、临床医学（儿科学方向）</t>
  </si>
  <si>
    <t>1、具有执业医师资格证书（执业范围为儿科、儿童保健）；2、年龄在35岁及以下，取得相应中级专业技术资格的，年龄可放宽到40岁。</t>
  </si>
  <si>
    <t>1、具有执业医师资格证（执业范围为中医）;2.、年龄在35岁及以下，取得相应中级专业技术资格的，年龄可放宽到40岁。</t>
  </si>
  <si>
    <t>1、具有执业医师资格证书（执业范围为医学影像和放射治疗）；2、年龄在35岁及以下，取得相应中级专业技术资格的，年龄可放宽到40岁。</t>
  </si>
  <si>
    <t>青羊区苏坡社区卫生服务中心</t>
  </si>
  <si>
    <t>1、具有儿科中级职称资格证书（类别为儿科学）；2、2013年及以后毕业生须取得《儿科专业住院医师规范化培训合格证书》；3、年龄在35岁及以下。</t>
  </si>
  <si>
    <t>临床医学、中西医结合、中西医临床医学、全科医学、中医学、中医内科学</t>
  </si>
  <si>
    <t>1、具有中级职称资格证书（类别为内科学、全科医学、中西医结合内科学、中医内科学）；2、取得《全科医师岗位培训合格证书》或者《全科住院医师规范化培训合格证书》；3、年龄在40岁及以下。</t>
  </si>
  <si>
    <t>国家承认的本科及以上学历</t>
  </si>
  <si>
    <t>1、具有内科副主任医师资格证书；2、年龄45岁以及下。</t>
  </si>
  <si>
    <t>副主任护师</t>
  </si>
  <si>
    <t>护理学</t>
  </si>
  <si>
    <t>1、具有副主任护师资格证书；2、年龄在45岁及以下。</t>
  </si>
  <si>
    <t>青羊区文家社区卫生服务中心</t>
  </si>
  <si>
    <t>1、具有执业医师资格证书（执业范围为眼耳鼻咽喉科）；2.、年龄在35岁及以下，取得相应中级专业技术资格，年龄可放宽到40岁。</t>
  </si>
  <si>
    <t>眼科医师</t>
  </si>
  <si>
    <t>临床医学、眼科学</t>
  </si>
  <si>
    <t>1、具有执业医师资格证书（执业范围为眼科、眼耳鼻咽喉科)；2、年龄在35岁及以下，取得相应中级专业技术资格，年龄可放宽到40岁。</t>
  </si>
  <si>
    <t>皮肤科医师</t>
  </si>
  <si>
    <t>1、具有执业医师资格证书（执业范围为皮肤病与性病）；2.、年龄在35岁及以下，取得相应中级专业技术资格，年龄可放宽到40岁。</t>
  </si>
  <si>
    <t>放射医师</t>
  </si>
  <si>
    <t>医学影像学、临床医学</t>
  </si>
  <si>
    <t>中医学、中医内科学、中西医结合、中西医临床医学</t>
  </si>
  <si>
    <t>1、具有执业医师资格证书（执业范围为中医、中西医结合）；2、年龄在35岁及以下，取得相应中级专业技术资格，年龄可放宽到40岁。</t>
  </si>
  <si>
    <t>口腔医师</t>
  </si>
  <si>
    <t>1、具有执业医师资格证书（执业范围为口腔）；2、年龄在35岁及以下，取得相应中级专业技术资格，年龄可放宽到40岁。</t>
  </si>
  <si>
    <t>1、具有执业医师资格证书（执业范围为中医）；2.、年龄在35岁及以下，取得相应中级专业技术资格，年龄可放宽到40岁。</t>
  </si>
  <si>
    <t xml:space="preserve">1、具有执业医师资格证书（执业范围为内科、全科、中西医结合）；2.、取得《全科医师岗位培训合格证书》；3、年龄在35岁及以下，取得相应中级专业技术资格，年龄可放宽到40岁。 </t>
  </si>
  <si>
    <t>成都儿童专科医院</t>
  </si>
  <si>
    <t>普通高等教育全日制硕士学历，并取得硕士学位</t>
  </si>
  <si>
    <t>眼科学</t>
  </si>
  <si>
    <t>1、具有执业医师资格证书(执业范围为眼科、眼耳鼻咽喉科)；2、2013年及以后毕业生须取得《住院医师规范化培训合格证书》；3、年龄在35岁及以下，取得相应卫生中级专业技术资格，年龄放宽到40岁。</t>
  </si>
  <si>
    <t>1、具有执业医师资格证书（执业范围为眼耳鼻咽喉科）；2、2013年及以后毕业生须取得《住院医师规范化培训合格证书》；3、年龄在35岁及以下。</t>
  </si>
  <si>
    <t>1、具有执业医师资格证书（执业范围为口腔）；2、2013年及以后毕业生须取得《住院医师规范化培训合格证书》；3、年龄在35岁及以下。</t>
  </si>
  <si>
    <t>医学影像学、临床医学（仅限超声诊断方向）</t>
  </si>
  <si>
    <t>1、具有执业医师资格证书（执业范围为医学影像和放射治疗）；2、2013年及以后毕业生须取得《住院医师规范化培训合格证书》；3、年龄在35岁及以下，取得相应卫生中级专业技术资格，年龄放宽到40岁。</t>
  </si>
  <si>
    <t>医学影像学</t>
  </si>
  <si>
    <t>1、具有执业医师资格证书（执业范围为医学影像和放射治疗）；2、2013年及以后毕业生须取得《住院医师规范化培训合格证书》；3、年龄在35岁及以下。</t>
  </si>
  <si>
    <t>儿内科医师</t>
  </si>
  <si>
    <t>1、具有执业医师资格证书（执业范围为儿科）；2、2013年及以后毕业生须取得《住院医师规范化培训合格证书》；3、年龄在35岁及以下，取得相应卫生中级专业技术资格，年龄放宽到40岁。</t>
  </si>
  <si>
    <t>临床医学、妇产科学、临床医学（妇产科学方向）</t>
  </si>
  <si>
    <t>临床医学、儿科学、临床医学（儿科学方向）</t>
  </si>
  <si>
    <t>1、具有执业医师资格证书（执业范围为儿科）；2、年龄在35岁及以下，取得相应卫生中级专业技术资格，年龄放宽到40岁。</t>
  </si>
  <si>
    <t>麻醉医师</t>
  </si>
  <si>
    <t>麻醉学</t>
  </si>
  <si>
    <t>年龄在35岁及以下。</t>
  </si>
  <si>
    <t>临床医学、外科学、临床医学（外科学方向）</t>
  </si>
  <si>
    <t>1、具有执业医师资格证书（执业范围为外科）；2、年龄在35岁及以下，取得相应卫生中级专业技术资格，年龄放宽到40岁。</t>
  </si>
  <si>
    <t>1、具有执业医师资格证书（执业范围为医学影像和放射治疗）；2、年龄在35岁及以下，取得相应卫生中级专业技术资格，年龄放宽到40岁。</t>
  </si>
  <si>
    <t>1、具有中西医结合主治医师资格证书；2、年龄在35岁及以下。</t>
  </si>
  <si>
    <t>预防医学</t>
  </si>
  <si>
    <t>国家承认的大专及以上学历</t>
  </si>
  <si>
    <t>临床医学、妇产科学</t>
  </si>
  <si>
    <t>1、具有中级资格证书（专业为中医针灸学）；2、具有3年及以上二级甲等医院工作经验（原件校验时须提供社保缴费记录证明）；3、年龄在40岁及以下。</t>
  </si>
  <si>
    <t>中医学、中医骨伤科学、中西医临床医学</t>
  </si>
  <si>
    <t>1、具有中级资格证书（专业为中医骨伤或中西医骨伤科学）；2、具有3年及以上二级甲等医院工作经验（原件校验时须提供社保缴费记录证明）；3、年龄在40岁及以下。</t>
  </si>
  <si>
    <t>中医学、中医内科</t>
  </si>
  <si>
    <t>1、具有主治医师资格证书（专业为中医内科学）；2、具有1年及以上二级甲等医院工作经验（原件校验时须提供社保缴费记录证明）；3、年龄在40岁及以下.</t>
  </si>
  <si>
    <t>临床医学、外科学</t>
  </si>
  <si>
    <t>1、具有主治医师资格证书（专业为普通外科学）；2、具有1年及以上三级医院工作经验（原件校验时须提供社保缴费记录证明）；3、年龄在35岁及以下。</t>
  </si>
  <si>
    <t>中医学、中医妇科</t>
  </si>
  <si>
    <t>1、具有主治医师资格证书（专业为中医妇科）；2、具有1年及以上二级医院工作经验（原件校验时须提供社保缴费记录证明）；3、年龄在40岁及以下。</t>
  </si>
  <si>
    <t>中医学、中医外科学、中西医临床</t>
  </si>
  <si>
    <t>1、具有主治医师资格证书（专业为中医外科、中医肛肠或中西医结合外科）；2、具有1年及以上二级医院工作经验（原件校验时须提供社保缴费记录证明）；3、年龄在40岁及以下。</t>
  </si>
  <si>
    <t>1、具有主治医师资格证书（专业为麻醉）；2、年龄在35岁及以下。</t>
  </si>
  <si>
    <t>小儿外科医师</t>
  </si>
  <si>
    <t>普通高等教育全日制研究生学历，并取得硕士学位</t>
  </si>
  <si>
    <t>小儿外科</t>
  </si>
  <si>
    <t>1、具有执业医师资格证书（执业范围为临床）；2、具有《住院医师规范化培训合格证书》；3、年龄在35岁及以下。</t>
  </si>
  <si>
    <t>中医骨伤医师</t>
  </si>
  <si>
    <t>中医学、中医骨伤</t>
  </si>
  <si>
    <t>1、具有执业医师资格证书（执业范围为中医）；2、具有《住院医师规范化培训合格证书》；3、年龄在35岁及以下。</t>
  </si>
  <si>
    <t>1、具有执业医师资格证书（执业范围为中西医结合专业）；2、具有《住院医师规范化培训合格证书》；3、年龄在35岁及以下。</t>
  </si>
  <si>
    <t>临床医学、内科学</t>
  </si>
  <si>
    <t>1、具有内科副主任医师资格证书；2、具有1年及以上二级医院工作经验（原件校验时须提供社保缴费记录证明）；3、年龄在45岁及以下。</t>
  </si>
  <si>
    <t>1、具有副主任护师资格证书；2、具有3年及以上三级医院工作经验（原件校验时须提供社保缴费记录证明）；3、因该岗位属该院急需急缺岗位，年龄条件可适当放宽。</t>
  </si>
  <si>
    <t>外科学</t>
  </si>
  <si>
    <t>1、具有骨外科副主任医师资格证书； 2、具有5年及以上三级医院工作经验（原件校验时须提供社保缴费记录证明）；3、年龄在45岁及以下。</t>
  </si>
  <si>
    <t>1、具有普通外科副主任医师资格证书； 2、具有1年及以上三级医院工作经验（原件校验时须提供社保缴费记录证明）；3、年龄在45岁及以下。</t>
  </si>
  <si>
    <t>1、具有中医眼科副主任医师资格证书； 2、具有5年及以上二级甲等医院工作经验（原件校验时须提供社保缴费记录证明）；3、年龄在40岁及以下。</t>
  </si>
  <si>
    <t>中西医结合临床、中医临床基础</t>
  </si>
  <si>
    <t>1、具有中西医结合内科副主任医师资格证书；2、具有3年及以上三级医院工作经验（原件校验时须提供社保缴费记录证明）；3、年龄在40岁及以下。</t>
  </si>
  <si>
    <t>中医学、中医骨伤科学</t>
  </si>
  <si>
    <t>1具有全科医学（中医类）副主任中医师资格证书；2、年龄在45岁及以下。</t>
  </si>
  <si>
    <t>合计</t>
  </si>
  <si>
    <t>针灸推拿医师</t>
    <phoneticPr fontId="10" type="noConversion"/>
  </si>
  <si>
    <t>儿童保健医师</t>
    <phoneticPr fontId="10" type="noConversion"/>
  </si>
  <si>
    <t>针灸推拿医师</t>
    <phoneticPr fontId="10" type="noConversion"/>
  </si>
  <si>
    <t>儿内科主治医师</t>
    <phoneticPr fontId="10" type="noConversion"/>
  </si>
  <si>
    <t>临床医学、耳鼻咽喉科</t>
    <phoneticPr fontId="10" type="noConversion"/>
  </si>
  <si>
    <t>耳鼻咽喉科医师</t>
    <phoneticPr fontId="10" type="noConversion"/>
  </si>
  <si>
    <t>临床医学、皮肤病与性病学</t>
    <phoneticPr fontId="10" type="noConversion"/>
  </si>
  <si>
    <t>中医内科医师</t>
    <phoneticPr fontId="10" type="noConversion"/>
  </si>
  <si>
    <t>耳鼻咽喉科医师</t>
    <phoneticPr fontId="10" type="noConversion"/>
  </si>
  <si>
    <t>耳鼻咽喉科</t>
    <phoneticPr fontId="10" type="noConversion"/>
  </si>
  <si>
    <t>妇产科主治医师</t>
    <phoneticPr fontId="10" type="noConversion"/>
  </si>
  <si>
    <t>1、具有妇产科主治医师资格证书；
2、年龄在40岁及以下。</t>
    <phoneticPr fontId="10" type="noConversion"/>
  </si>
  <si>
    <t>1、普通高等教育全日制普通班研究生学历或硕士学位
2.普通高等教育全日制本科学历，并取得学士学位</t>
    <phoneticPr fontId="10" type="noConversion"/>
  </si>
  <si>
    <t>中西医结合主治医师</t>
    <phoneticPr fontId="10" type="noConversion"/>
  </si>
  <si>
    <t>1、具有公共卫生主治医师资格证书；
2、年龄在35岁及以下。</t>
    <phoneticPr fontId="10" type="noConversion"/>
  </si>
  <si>
    <t>公共卫生主治医师</t>
    <phoneticPr fontId="10" type="noConversion"/>
  </si>
  <si>
    <t>口腔副主任医师</t>
    <phoneticPr fontId="10" type="noConversion"/>
  </si>
  <si>
    <t>儿科副主任医师</t>
    <phoneticPr fontId="10" type="noConversion"/>
  </si>
  <si>
    <t>1、具有儿科副主任医师资格证书；
2、年龄在45岁及以下。</t>
    <phoneticPr fontId="10" type="noConversion"/>
  </si>
  <si>
    <t>1、具有口腔副主任医师资格证书；
2、年龄在40岁及以下。</t>
    <phoneticPr fontId="10" type="noConversion"/>
  </si>
  <si>
    <t>妇产科副主任医师</t>
    <phoneticPr fontId="10" type="noConversion"/>
  </si>
  <si>
    <t>1、具有妇产科副主任医师资格证书；
2、年龄在45岁及以下。</t>
    <phoneticPr fontId="10" type="noConversion"/>
  </si>
  <si>
    <t>中医针灸主治医师</t>
    <phoneticPr fontId="10" type="noConversion"/>
  </si>
  <si>
    <t>中医骨伤主治医师</t>
    <phoneticPr fontId="10" type="noConversion"/>
  </si>
  <si>
    <t>中医内科主治医师</t>
    <phoneticPr fontId="10" type="noConversion"/>
  </si>
  <si>
    <t>普通外科主治医师</t>
    <phoneticPr fontId="10" type="noConversion"/>
  </si>
  <si>
    <t>中医妇科主治医师</t>
    <phoneticPr fontId="10" type="noConversion"/>
  </si>
  <si>
    <t>中医肛肠主治医师</t>
    <phoneticPr fontId="10" type="noConversion"/>
  </si>
  <si>
    <t>麻醉学主治医师</t>
    <phoneticPr fontId="10" type="noConversion"/>
  </si>
  <si>
    <t>中西医结合医师</t>
    <phoneticPr fontId="10" type="noConversion"/>
  </si>
  <si>
    <t>中西医结合医师</t>
    <phoneticPr fontId="10" type="noConversion"/>
  </si>
  <si>
    <t>全科主治医师</t>
    <phoneticPr fontId="10" type="noConversion"/>
  </si>
  <si>
    <t>2019年成都市青羊区卫生健康局所属9家事业单位公开考核招聘66名专业技术工作人员岗位表</t>
    <phoneticPr fontId="10" type="noConversion"/>
  </si>
  <si>
    <t>儿科学、临床医学、临床医学（儿科学方向）</t>
    <phoneticPr fontId="10" type="noConversion"/>
  </si>
  <si>
    <t>泌尿外科医师</t>
    <phoneticPr fontId="10" type="noConversion"/>
  </si>
  <si>
    <t>针灸推拿医师</t>
    <phoneticPr fontId="10" type="noConversion"/>
  </si>
  <si>
    <t>03022</t>
    <phoneticPr fontId="10" type="noConversion"/>
  </si>
  <si>
    <t>03023</t>
    <phoneticPr fontId="10" type="noConversion"/>
  </si>
  <si>
    <t>03024</t>
    <phoneticPr fontId="10" type="noConversion"/>
  </si>
  <si>
    <t>03025</t>
    <phoneticPr fontId="10" type="noConversion"/>
  </si>
  <si>
    <t>03026</t>
    <phoneticPr fontId="10" type="noConversion"/>
  </si>
  <si>
    <t>03027</t>
    <phoneticPr fontId="10" type="noConversion"/>
  </si>
  <si>
    <t>03028</t>
    <phoneticPr fontId="10" type="noConversion"/>
  </si>
  <si>
    <t>03029</t>
    <phoneticPr fontId="10" type="noConversion"/>
  </si>
  <si>
    <t>03030</t>
    <phoneticPr fontId="10" type="noConversion"/>
  </si>
  <si>
    <t>03032</t>
    <phoneticPr fontId="10" type="noConversion"/>
  </si>
  <si>
    <t>03035</t>
    <phoneticPr fontId="10" type="noConversion"/>
  </si>
  <si>
    <t>03036</t>
    <phoneticPr fontId="10" type="noConversion"/>
  </si>
  <si>
    <t>03037</t>
    <phoneticPr fontId="10" type="noConversion"/>
  </si>
  <si>
    <t>03038</t>
    <phoneticPr fontId="10" type="noConversion"/>
  </si>
  <si>
    <t>03039</t>
    <phoneticPr fontId="10" type="noConversion"/>
  </si>
  <si>
    <t>03040</t>
    <phoneticPr fontId="10" type="noConversion"/>
  </si>
  <si>
    <t>03041</t>
    <phoneticPr fontId="10" type="noConversion"/>
  </si>
  <si>
    <t>03042</t>
    <phoneticPr fontId="10" type="noConversion"/>
  </si>
  <si>
    <t>03043</t>
    <phoneticPr fontId="10" type="noConversion"/>
  </si>
  <si>
    <t>03044</t>
    <phoneticPr fontId="10" type="noConversion"/>
  </si>
  <si>
    <t>03046</t>
    <phoneticPr fontId="10" type="noConversion"/>
  </si>
  <si>
    <t>03047</t>
    <phoneticPr fontId="10" type="noConversion"/>
  </si>
  <si>
    <t>03048</t>
    <phoneticPr fontId="10" type="noConversion"/>
  </si>
  <si>
    <t>03050</t>
    <phoneticPr fontId="10" type="noConversion"/>
  </si>
  <si>
    <t>03051</t>
    <phoneticPr fontId="10" type="noConversion"/>
  </si>
  <si>
    <t>03052</t>
    <phoneticPr fontId="10" type="noConversion"/>
  </si>
  <si>
    <t>03053</t>
    <phoneticPr fontId="10" type="noConversion"/>
  </si>
  <si>
    <t>03054</t>
    <phoneticPr fontId="10" type="noConversion"/>
  </si>
  <si>
    <t>1、具有执业医师资格证书（执业范围为中医）；2、年龄在35岁及以下。</t>
    <phoneticPr fontId="10" type="noConversion"/>
  </si>
  <si>
    <t>儿内科医师</t>
    <phoneticPr fontId="10" type="noConversion"/>
  </si>
  <si>
    <t>口腔医学、口腔临床医学</t>
    <phoneticPr fontId="10" type="noConversion"/>
  </si>
  <si>
    <t>口腔医学、口腔临床医学</t>
    <phoneticPr fontId="10" type="noConversion"/>
  </si>
  <si>
    <t>03055</t>
    <phoneticPr fontId="10" type="noConversion"/>
  </si>
  <si>
    <t>03056</t>
    <phoneticPr fontId="10" type="noConversion"/>
  </si>
  <si>
    <t>03057</t>
    <phoneticPr fontId="10" type="noConversion"/>
  </si>
  <si>
    <t>03058</t>
    <phoneticPr fontId="10" type="noConversion"/>
  </si>
  <si>
    <t>03059</t>
    <phoneticPr fontId="10" type="noConversion"/>
  </si>
  <si>
    <t>03060</t>
    <phoneticPr fontId="10" type="noConversion"/>
  </si>
  <si>
    <t>03061</t>
    <phoneticPr fontId="10" type="noConversion"/>
  </si>
  <si>
    <t>03062</t>
    <phoneticPr fontId="10" type="noConversion"/>
  </si>
  <si>
    <t>03063</t>
    <phoneticPr fontId="10" type="noConversion"/>
  </si>
  <si>
    <t>03065</t>
    <phoneticPr fontId="10" type="noConversion"/>
  </si>
  <si>
    <t>03066</t>
    <phoneticPr fontId="10" type="noConversion"/>
  </si>
  <si>
    <t>03067</t>
    <phoneticPr fontId="10" type="noConversion"/>
  </si>
  <si>
    <t>03068</t>
    <phoneticPr fontId="10" type="noConversion"/>
  </si>
  <si>
    <t>03031</t>
    <phoneticPr fontId="10" type="noConversion"/>
  </si>
  <si>
    <t>03045</t>
    <phoneticPr fontId="10" type="noConversion"/>
  </si>
  <si>
    <t>03049</t>
    <phoneticPr fontId="10" type="noConversion"/>
  </si>
  <si>
    <t>03064</t>
    <phoneticPr fontId="10" type="noConversion"/>
  </si>
  <si>
    <t>03070</t>
    <phoneticPr fontId="10" type="noConversion"/>
  </si>
  <si>
    <t>报名方式</t>
    <phoneticPr fontId="10" type="noConversion"/>
  </si>
  <si>
    <t>骨外科副主任医师</t>
    <phoneticPr fontId="10" type="noConversion"/>
  </si>
  <si>
    <t>03071</t>
    <phoneticPr fontId="10" type="noConversion"/>
  </si>
  <si>
    <t>普通外科副主任医师</t>
    <phoneticPr fontId="10" type="noConversion"/>
  </si>
  <si>
    <t>03072</t>
    <phoneticPr fontId="10" type="noConversion"/>
  </si>
  <si>
    <t>中医眼科副主任医师</t>
    <phoneticPr fontId="10" type="noConversion"/>
  </si>
  <si>
    <t>03073</t>
    <phoneticPr fontId="10" type="noConversion"/>
  </si>
  <si>
    <t>中医五官（中医眼科方向）</t>
    <phoneticPr fontId="10" type="noConversion"/>
  </si>
  <si>
    <t>03074</t>
    <phoneticPr fontId="10" type="noConversion"/>
  </si>
  <si>
    <t>03075</t>
    <phoneticPr fontId="10" type="noConversion"/>
  </si>
  <si>
    <t>网上报名</t>
    <phoneticPr fontId="10" type="noConversion"/>
  </si>
  <si>
    <t>现场报名</t>
    <phoneticPr fontId="10" type="noConversion"/>
  </si>
  <si>
    <t>内科副主任医师</t>
    <phoneticPr fontId="10" type="noConversion"/>
  </si>
  <si>
    <t>03033</t>
    <phoneticPr fontId="10" type="noConversion"/>
  </si>
  <si>
    <t>临床医学、内科学</t>
    <phoneticPr fontId="10" type="noConversion"/>
  </si>
  <si>
    <t>03034</t>
    <phoneticPr fontId="10" type="noConversion"/>
  </si>
  <si>
    <t>03069</t>
    <phoneticPr fontId="10" type="noConversion"/>
  </si>
  <si>
    <t>中西医结合内科    副主任医师</t>
    <phoneticPr fontId="10" type="noConversion"/>
  </si>
  <si>
    <t>全科医学          副主任中医师</t>
    <phoneticPr fontId="10" type="noConversion"/>
  </si>
  <si>
    <t>成都第一骨科医院</t>
    <phoneticPr fontId="10" type="noConversion"/>
  </si>
  <si>
    <t>青羊区妇幼保健计划生育服务中心</t>
    <phoneticPr fontId="10" type="noConversion"/>
  </si>
  <si>
    <t>青羊区苏坡社区卫生服务中心</t>
    <phoneticPr fontId="10" type="noConversion"/>
  </si>
  <si>
    <t>成都第一骨科医院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</si>
</sst>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16"/>
      <color theme="1"/>
      <name val="Calibri"/>
      <family val="2"/>
    </font>
    <font>
      <b/>
      <sz val="12"/>
      <color rgb="FF000000"/>
      <name val="黑体"/>
      <family val="3"/>
      <charset val="134"/>
    </font>
    <font>
      <sz val="10"/>
      <color theme="1"/>
      <name val="仿宋"/>
      <family val="3"/>
      <charset val="134"/>
    </font>
    <font>
      <sz val="14"/>
      <color rgb="FF000000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仿宋"/>
      <family val="3"/>
      <charset val="134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B29" sqref="B29:B35"/>
    </sheetView>
  </sheetViews>
  <sheetFormatPr defaultRowHeight="13.5"/>
  <cols>
    <col min="1" max="1" width="6.875" customWidth="1"/>
    <col min="2" max="2" width="16.625" customWidth="1"/>
    <col min="3" max="3" width="16.75" customWidth="1"/>
    <col min="4" max="4" width="10" style="15" customWidth="1"/>
    <col min="5" max="5" width="11" customWidth="1"/>
    <col min="6" max="7" width="22.875" style="2" customWidth="1"/>
    <col min="8" max="8" width="34.75" customWidth="1"/>
    <col min="9" max="9" width="14.625" style="18" customWidth="1"/>
  </cols>
  <sheetData>
    <row r="1" spans="1:9" ht="21">
      <c r="A1" s="29" t="s">
        <v>0</v>
      </c>
      <c r="B1" s="29"/>
      <c r="C1" s="29"/>
      <c r="D1" s="29"/>
      <c r="E1" s="29"/>
      <c r="F1" s="29"/>
      <c r="G1" s="29"/>
      <c r="H1" s="29"/>
    </row>
    <row r="2" spans="1:9" ht="45.75" customHeight="1">
      <c r="A2" s="33" t="s">
        <v>145</v>
      </c>
      <c r="B2" s="33"/>
      <c r="C2" s="33"/>
      <c r="D2" s="33"/>
      <c r="E2" s="33"/>
      <c r="F2" s="33"/>
      <c r="G2" s="33"/>
      <c r="H2" s="33"/>
      <c r="I2" s="34"/>
    </row>
    <row r="3" spans="1:9" ht="27.75" customHeight="1">
      <c r="A3" s="3" t="s">
        <v>1</v>
      </c>
      <c r="B3" s="3" t="s">
        <v>2</v>
      </c>
      <c r="C3" s="3" t="s">
        <v>3</v>
      </c>
      <c r="D3" s="12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199</v>
      </c>
    </row>
    <row r="4" spans="1:9" ht="60" customHeight="1">
      <c r="A4" s="4">
        <v>1</v>
      </c>
      <c r="B4" s="4" t="s">
        <v>9</v>
      </c>
      <c r="C4" s="4" t="s">
        <v>10</v>
      </c>
      <c r="D4" s="13" t="s">
        <v>149</v>
      </c>
      <c r="E4" s="4">
        <v>2</v>
      </c>
      <c r="F4" s="5" t="s">
        <v>11</v>
      </c>
      <c r="G4" s="5" t="s">
        <v>12</v>
      </c>
      <c r="H4" s="5" t="s">
        <v>13</v>
      </c>
      <c r="I4" s="20" t="s">
        <v>209</v>
      </c>
    </row>
    <row r="5" spans="1:9" ht="60" customHeight="1">
      <c r="A5" s="4">
        <v>2</v>
      </c>
      <c r="B5" s="31" t="s">
        <v>14</v>
      </c>
      <c r="C5" s="4" t="s">
        <v>15</v>
      </c>
      <c r="D5" s="13" t="s">
        <v>150</v>
      </c>
      <c r="E5" s="4">
        <v>1</v>
      </c>
      <c r="F5" s="5" t="s">
        <v>11</v>
      </c>
      <c r="G5" s="5" t="s">
        <v>16</v>
      </c>
      <c r="H5" s="5" t="s">
        <v>17</v>
      </c>
      <c r="I5" s="20" t="s">
        <v>209</v>
      </c>
    </row>
    <row r="6" spans="1:9" ht="60" customHeight="1">
      <c r="A6" s="4">
        <v>3</v>
      </c>
      <c r="B6" s="31"/>
      <c r="C6" s="4" t="s">
        <v>143</v>
      </c>
      <c r="D6" s="13" t="s">
        <v>151</v>
      </c>
      <c r="E6" s="4">
        <v>1</v>
      </c>
      <c r="F6" s="5" t="s">
        <v>11</v>
      </c>
      <c r="G6" s="5" t="s">
        <v>18</v>
      </c>
      <c r="H6" s="5" t="s">
        <v>19</v>
      </c>
      <c r="I6" s="20" t="s">
        <v>209</v>
      </c>
    </row>
    <row r="7" spans="1:9" ht="60" customHeight="1">
      <c r="A7" s="4">
        <v>4</v>
      </c>
      <c r="B7" s="31"/>
      <c r="C7" s="4" t="s">
        <v>20</v>
      </c>
      <c r="D7" s="13" t="s">
        <v>152</v>
      </c>
      <c r="E7" s="4">
        <v>1</v>
      </c>
      <c r="F7" s="5" t="s">
        <v>11</v>
      </c>
      <c r="G7" s="5" t="s">
        <v>21</v>
      </c>
      <c r="H7" s="5" t="s">
        <v>22</v>
      </c>
      <c r="I7" s="20" t="s">
        <v>209</v>
      </c>
    </row>
    <row r="8" spans="1:9" ht="60" customHeight="1">
      <c r="A8" s="17">
        <v>5</v>
      </c>
      <c r="B8" s="4" t="s">
        <v>23</v>
      </c>
      <c r="C8" s="4" t="s">
        <v>113</v>
      </c>
      <c r="D8" s="13" t="s">
        <v>153</v>
      </c>
      <c r="E8" s="4">
        <v>1</v>
      </c>
      <c r="F8" s="5" t="s">
        <v>11</v>
      </c>
      <c r="G8" s="5" t="s">
        <v>24</v>
      </c>
      <c r="H8" s="5" t="s">
        <v>177</v>
      </c>
      <c r="I8" s="20" t="s">
        <v>209</v>
      </c>
    </row>
    <row r="9" spans="1:9" ht="60" customHeight="1">
      <c r="A9" s="17">
        <v>6</v>
      </c>
      <c r="B9" s="31" t="s">
        <v>25</v>
      </c>
      <c r="C9" s="4" t="s">
        <v>15</v>
      </c>
      <c r="D9" s="13" t="s">
        <v>154</v>
      </c>
      <c r="E9" s="4">
        <v>3</v>
      </c>
      <c r="F9" s="5" t="s">
        <v>11</v>
      </c>
      <c r="G9" s="5" t="s">
        <v>26</v>
      </c>
      <c r="H9" s="5" t="s">
        <v>27</v>
      </c>
      <c r="I9" s="20" t="s">
        <v>209</v>
      </c>
    </row>
    <row r="10" spans="1:9" ht="60" customHeight="1">
      <c r="A10" s="17">
        <v>7</v>
      </c>
      <c r="B10" s="31"/>
      <c r="C10" s="4" t="s">
        <v>114</v>
      </c>
      <c r="D10" s="13" t="s">
        <v>155</v>
      </c>
      <c r="E10" s="4">
        <v>2</v>
      </c>
      <c r="F10" s="5" t="s">
        <v>11</v>
      </c>
      <c r="G10" s="5" t="s">
        <v>28</v>
      </c>
      <c r="H10" s="5" t="s">
        <v>29</v>
      </c>
      <c r="I10" s="20" t="s">
        <v>209</v>
      </c>
    </row>
    <row r="11" spans="1:9" ht="60" customHeight="1">
      <c r="A11" s="17">
        <v>8</v>
      </c>
      <c r="B11" s="31"/>
      <c r="C11" s="4" t="s">
        <v>115</v>
      </c>
      <c r="D11" s="13" t="s">
        <v>156</v>
      </c>
      <c r="E11" s="4">
        <v>2</v>
      </c>
      <c r="F11" s="5" t="s">
        <v>11</v>
      </c>
      <c r="G11" s="5" t="s">
        <v>24</v>
      </c>
      <c r="H11" s="5" t="s">
        <v>30</v>
      </c>
      <c r="I11" s="20" t="s">
        <v>209</v>
      </c>
    </row>
    <row r="12" spans="1:9" ht="60" customHeight="1">
      <c r="A12" s="17">
        <v>9</v>
      </c>
      <c r="B12" s="31"/>
      <c r="C12" s="4" t="s">
        <v>20</v>
      </c>
      <c r="D12" s="13" t="s">
        <v>157</v>
      </c>
      <c r="E12" s="4">
        <v>1</v>
      </c>
      <c r="F12" s="5" t="s">
        <v>11</v>
      </c>
      <c r="G12" s="5" t="s">
        <v>21</v>
      </c>
      <c r="H12" s="5" t="s">
        <v>31</v>
      </c>
      <c r="I12" s="20" t="s">
        <v>209</v>
      </c>
    </row>
    <row r="13" spans="1:9" ht="60" customHeight="1">
      <c r="A13" s="17">
        <v>10</v>
      </c>
      <c r="B13" s="26" t="s">
        <v>32</v>
      </c>
      <c r="C13" s="4" t="s">
        <v>116</v>
      </c>
      <c r="D13" s="13" t="s">
        <v>194</v>
      </c>
      <c r="E13" s="4">
        <v>1</v>
      </c>
      <c r="F13" s="5" t="s">
        <v>11</v>
      </c>
      <c r="G13" s="5" t="s">
        <v>146</v>
      </c>
      <c r="H13" s="5" t="s">
        <v>33</v>
      </c>
      <c r="I13" s="20" t="s">
        <v>209</v>
      </c>
    </row>
    <row r="14" spans="1:9" ht="60" customHeight="1">
      <c r="A14" s="17">
        <v>11</v>
      </c>
      <c r="B14" s="30"/>
      <c r="C14" s="4" t="s">
        <v>144</v>
      </c>
      <c r="D14" s="13" t="s">
        <v>158</v>
      </c>
      <c r="E14" s="4">
        <v>1</v>
      </c>
      <c r="F14" s="5" t="s">
        <v>11</v>
      </c>
      <c r="G14" s="5" t="s">
        <v>34</v>
      </c>
      <c r="H14" s="5" t="s">
        <v>35</v>
      </c>
      <c r="I14" s="20" t="s">
        <v>209</v>
      </c>
    </row>
    <row r="15" spans="1:9" ht="60" customHeight="1">
      <c r="A15" s="17">
        <v>12</v>
      </c>
      <c r="B15" s="26" t="s">
        <v>41</v>
      </c>
      <c r="C15" s="4" t="s">
        <v>118</v>
      </c>
      <c r="D15" s="13" t="s">
        <v>212</v>
      </c>
      <c r="E15" s="4">
        <v>1</v>
      </c>
      <c r="F15" s="5" t="s">
        <v>11</v>
      </c>
      <c r="G15" s="5" t="s">
        <v>117</v>
      </c>
      <c r="H15" s="5" t="s">
        <v>42</v>
      </c>
      <c r="I15" s="20" t="s">
        <v>209</v>
      </c>
    </row>
    <row r="16" spans="1:9" ht="60" customHeight="1">
      <c r="A16" s="17">
        <v>13</v>
      </c>
      <c r="B16" s="30"/>
      <c r="C16" s="4" t="s">
        <v>43</v>
      </c>
      <c r="D16" s="13" t="s">
        <v>214</v>
      </c>
      <c r="E16" s="4">
        <v>1</v>
      </c>
      <c r="F16" s="5" t="s">
        <v>11</v>
      </c>
      <c r="G16" s="5" t="s">
        <v>44</v>
      </c>
      <c r="H16" s="5" t="s">
        <v>45</v>
      </c>
      <c r="I16" s="20" t="s">
        <v>209</v>
      </c>
    </row>
    <row r="17" spans="1:9" ht="60" customHeight="1">
      <c r="A17" s="17">
        <v>14</v>
      </c>
      <c r="B17" s="30"/>
      <c r="C17" s="4" t="s">
        <v>46</v>
      </c>
      <c r="D17" s="13" t="s">
        <v>159</v>
      </c>
      <c r="E17" s="4">
        <v>1</v>
      </c>
      <c r="F17" s="5" t="s">
        <v>11</v>
      </c>
      <c r="G17" s="5" t="s">
        <v>119</v>
      </c>
      <c r="H17" s="5" t="s">
        <v>47</v>
      </c>
      <c r="I17" s="20" t="s">
        <v>209</v>
      </c>
    </row>
    <row r="18" spans="1:9" ht="60" customHeight="1">
      <c r="A18" s="17">
        <v>15</v>
      </c>
      <c r="B18" s="30"/>
      <c r="C18" s="4" t="s">
        <v>48</v>
      </c>
      <c r="D18" s="13" t="s">
        <v>160</v>
      </c>
      <c r="E18" s="4">
        <v>1</v>
      </c>
      <c r="F18" s="5" t="s">
        <v>11</v>
      </c>
      <c r="G18" s="5" t="s">
        <v>49</v>
      </c>
      <c r="H18" s="5" t="s">
        <v>22</v>
      </c>
      <c r="I18" s="20" t="s">
        <v>209</v>
      </c>
    </row>
    <row r="19" spans="1:9" ht="60" customHeight="1">
      <c r="A19" s="17">
        <v>16</v>
      </c>
      <c r="B19" s="30"/>
      <c r="C19" s="4" t="s">
        <v>120</v>
      </c>
      <c r="D19" s="13" t="s">
        <v>161</v>
      </c>
      <c r="E19" s="4">
        <v>1</v>
      </c>
      <c r="F19" s="5" t="s">
        <v>11</v>
      </c>
      <c r="G19" s="5" t="s">
        <v>50</v>
      </c>
      <c r="H19" s="5" t="s">
        <v>51</v>
      </c>
      <c r="I19" s="20" t="s">
        <v>209</v>
      </c>
    </row>
    <row r="20" spans="1:9" ht="60" customHeight="1">
      <c r="A20" s="17">
        <v>17</v>
      </c>
      <c r="B20" s="30"/>
      <c r="C20" s="4" t="s">
        <v>52</v>
      </c>
      <c r="D20" s="13" t="s">
        <v>162</v>
      </c>
      <c r="E20" s="4">
        <v>1</v>
      </c>
      <c r="F20" s="5" t="s">
        <v>11</v>
      </c>
      <c r="G20" s="5" t="s">
        <v>179</v>
      </c>
      <c r="H20" s="5" t="s">
        <v>53</v>
      </c>
      <c r="I20" s="20" t="s">
        <v>209</v>
      </c>
    </row>
    <row r="21" spans="1:9" ht="60" customHeight="1">
      <c r="A21" s="17">
        <v>18</v>
      </c>
      <c r="B21" s="30"/>
      <c r="C21" s="6" t="s">
        <v>148</v>
      </c>
      <c r="D21" s="13" t="s">
        <v>163</v>
      </c>
      <c r="E21" s="4">
        <v>1</v>
      </c>
      <c r="F21" s="5" t="s">
        <v>11</v>
      </c>
      <c r="G21" s="5" t="s">
        <v>24</v>
      </c>
      <c r="H21" s="5" t="s">
        <v>54</v>
      </c>
      <c r="I21" s="20" t="s">
        <v>209</v>
      </c>
    </row>
    <row r="22" spans="1:9" ht="60" customHeight="1">
      <c r="A22" s="17">
        <v>19</v>
      </c>
      <c r="B22" s="32"/>
      <c r="C22" s="4" t="s">
        <v>15</v>
      </c>
      <c r="D22" s="13" t="s">
        <v>164</v>
      </c>
      <c r="E22" s="4">
        <v>1</v>
      </c>
      <c r="F22" s="5" t="s">
        <v>11</v>
      </c>
      <c r="G22" s="5" t="s">
        <v>26</v>
      </c>
      <c r="H22" s="5" t="s">
        <v>55</v>
      </c>
      <c r="I22" s="20" t="s">
        <v>209</v>
      </c>
    </row>
    <row r="23" spans="1:9" ht="65.25" customHeight="1">
      <c r="A23" s="17">
        <v>20</v>
      </c>
      <c r="B23" s="26" t="s">
        <v>56</v>
      </c>
      <c r="C23" s="4" t="s">
        <v>43</v>
      </c>
      <c r="D23" s="13" t="s">
        <v>165</v>
      </c>
      <c r="E23" s="4">
        <v>1</v>
      </c>
      <c r="F23" s="5" t="s">
        <v>57</v>
      </c>
      <c r="G23" s="5" t="s">
        <v>58</v>
      </c>
      <c r="H23" s="5" t="s">
        <v>59</v>
      </c>
      <c r="I23" s="20" t="s">
        <v>209</v>
      </c>
    </row>
    <row r="24" spans="1:9" ht="60" customHeight="1">
      <c r="A24" s="17">
        <v>21</v>
      </c>
      <c r="B24" s="30"/>
      <c r="C24" s="4" t="s">
        <v>121</v>
      </c>
      <c r="D24" s="13" t="s">
        <v>166</v>
      </c>
      <c r="E24" s="4">
        <v>1</v>
      </c>
      <c r="F24" s="5" t="s">
        <v>57</v>
      </c>
      <c r="G24" s="5" t="s">
        <v>122</v>
      </c>
      <c r="H24" s="5" t="s">
        <v>60</v>
      </c>
      <c r="I24" s="20" t="s">
        <v>209</v>
      </c>
    </row>
    <row r="25" spans="1:9" ht="60" customHeight="1">
      <c r="A25" s="17">
        <v>22</v>
      </c>
      <c r="B25" s="30"/>
      <c r="C25" s="4" t="s">
        <v>52</v>
      </c>
      <c r="D25" s="13" t="s">
        <v>167</v>
      </c>
      <c r="E25" s="4">
        <v>2</v>
      </c>
      <c r="F25" s="5" t="s">
        <v>11</v>
      </c>
      <c r="G25" s="5" t="s">
        <v>180</v>
      </c>
      <c r="H25" s="5" t="s">
        <v>61</v>
      </c>
      <c r="I25" s="20" t="s">
        <v>209</v>
      </c>
    </row>
    <row r="26" spans="1:9" ht="60" customHeight="1">
      <c r="A26" s="17">
        <v>23</v>
      </c>
      <c r="B26" s="30"/>
      <c r="C26" s="4" t="s">
        <v>20</v>
      </c>
      <c r="D26" s="13" t="s">
        <v>168</v>
      </c>
      <c r="E26" s="4">
        <v>1</v>
      </c>
      <c r="F26" s="5" t="s">
        <v>11</v>
      </c>
      <c r="G26" s="5" t="s">
        <v>62</v>
      </c>
      <c r="H26" s="5" t="s">
        <v>63</v>
      </c>
      <c r="I26" s="20" t="s">
        <v>209</v>
      </c>
    </row>
    <row r="27" spans="1:9" ht="60" customHeight="1">
      <c r="A27" s="17">
        <v>24</v>
      </c>
      <c r="B27" s="30"/>
      <c r="C27" s="4" t="s">
        <v>48</v>
      </c>
      <c r="D27" s="13" t="s">
        <v>195</v>
      </c>
      <c r="E27" s="4">
        <v>1</v>
      </c>
      <c r="F27" s="5" t="s">
        <v>11</v>
      </c>
      <c r="G27" s="5" t="s">
        <v>64</v>
      </c>
      <c r="H27" s="5" t="s">
        <v>65</v>
      </c>
      <c r="I27" s="20" t="s">
        <v>209</v>
      </c>
    </row>
    <row r="28" spans="1:9" ht="60" customHeight="1">
      <c r="A28" s="17">
        <v>25</v>
      </c>
      <c r="B28" s="32"/>
      <c r="C28" s="4" t="s">
        <v>66</v>
      </c>
      <c r="D28" s="13" t="s">
        <v>169</v>
      </c>
      <c r="E28" s="4">
        <v>3</v>
      </c>
      <c r="F28" s="5" t="s">
        <v>11</v>
      </c>
      <c r="G28" s="5" t="s">
        <v>28</v>
      </c>
      <c r="H28" s="5" t="s">
        <v>67</v>
      </c>
      <c r="I28" s="20" t="s">
        <v>209</v>
      </c>
    </row>
    <row r="29" spans="1:9" ht="60" customHeight="1">
      <c r="A29" s="17">
        <v>26</v>
      </c>
      <c r="B29" s="26" t="s">
        <v>219</v>
      </c>
      <c r="C29" s="4" t="s">
        <v>123</v>
      </c>
      <c r="D29" s="13" t="s">
        <v>170</v>
      </c>
      <c r="E29" s="4">
        <v>3</v>
      </c>
      <c r="F29" s="5" t="s">
        <v>11</v>
      </c>
      <c r="G29" s="5" t="s">
        <v>68</v>
      </c>
      <c r="H29" s="5" t="s">
        <v>124</v>
      </c>
      <c r="I29" s="20" t="s">
        <v>209</v>
      </c>
    </row>
    <row r="30" spans="1:9" ht="60" customHeight="1">
      <c r="A30" s="17">
        <v>27</v>
      </c>
      <c r="B30" s="30"/>
      <c r="C30" s="6" t="s">
        <v>178</v>
      </c>
      <c r="D30" s="13" t="s">
        <v>171</v>
      </c>
      <c r="E30" s="4">
        <v>2</v>
      </c>
      <c r="F30" s="5" t="s">
        <v>11</v>
      </c>
      <c r="G30" s="5" t="s">
        <v>69</v>
      </c>
      <c r="H30" s="5" t="s">
        <v>70</v>
      </c>
      <c r="I30" s="20" t="s">
        <v>209</v>
      </c>
    </row>
    <row r="31" spans="1:9" ht="60" customHeight="1">
      <c r="A31" s="17">
        <v>28</v>
      </c>
      <c r="B31" s="30"/>
      <c r="C31" s="4" t="s">
        <v>71</v>
      </c>
      <c r="D31" s="13" t="s">
        <v>196</v>
      </c>
      <c r="E31" s="4">
        <v>1</v>
      </c>
      <c r="F31" s="5" t="s">
        <v>125</v>
      </c>
      <c r="G31" s="5" t="s">
        <v>72</v>
      </c>
      <c r="H31" s="5" t="s">
        <v>73</v>
      </c>
      <c r="I31" s="20" t="s">
        <v>209</v>
      </c>
    </row>
    <row r="32" spans="1:9" ht="60" customHeight="1">
      <c r="A32" s="17">
        <v>29</v>
      </c>
      <c r="B32" s="30"/>
      <c r="C32" s="6" t="s">
        <v>147</v>
      </c>
      <c r="D32" s="13" t="s">
        <v>172</v>
      </c>
      <c r="E32" s="4">
        <v>1</v>
      </c>
      <c r="F32" s="5" t="s">
        <v>11</v>
      </c>
      <c r="G32" s="5" t="s">
        <v>74</v>
      </c>
      <c r="H32" s="5" t="s">
        <v>75</v>
      </c>
      <c r="I32" s="20" t="s">
        <v>209</v>
      </c>
    </row>
    <row r="33" spans="1:9" ht="60" customHeight="1">
      <c r="A33" s="17">
        <v>30</v>
      </c>
      <c r="B33" s="30"/>
      <c r="C33" s="4" t="s">
        <v>48</v>
      </c>
      <c r="D33" s="13" t="s">
        <v>173</v>
      </c>
      <c r="E33" s="4">
        <v>1</v>
      </c>
      <c r="F33" s="5" t="s">
        <v>11</v>
      </c>
      <c r="G33" s="5" t="s">
        <v>49</v>
      </c>
      <c r="H33" s="5" t="s">
        <v>76</v>
      </c>
      <c r="I33" s="20" t="s">
        <v>209</v>
      </c>
    </row>
    <row r="34" spans="1:9" ht="60" customHeight="1">
      <c r="A34" s="17">
        <v>31</v>
      </c>
      <c r="B34" s="30"/>
      <c r="C34" s="4" t="s">
        <v>126</v>
      </c>
      <c r="D34" s="13" t="s">
        <v>174</v>
      </c>
      <c r="E34" s="4">
        <v>1</v>
      </c>
      <c r="F34" s="5" t="s">
        <v>11</v>
      </c>
      <c r="G34" s="5" t="s">
        <v>18</v>
      </c>
      <c r="H34" s="5" t="s">
        <v>77</v>
      </c>
      <c r="I34" s="20" t="s">
        <v>209</v>
      </c>
    </row>
    <row r="35" spans="1:9" ht="60" customHeight="1">
      <c r="A35" s="17">
        <v>32</v>
      </c>
      <c r="B35" s="32"/>
      <c r="C35" s="4" t="s">
        <v>128</v>
      </c>
      <c r="D35" s="13" t="s">
        <v>175</v>
      </c>
      <c r="E35" s="4">
        <v>1</v>
      </c>
      <c r="F35" s="5" t="s">
        <v>11</v>
      </c>
      <c r="G35" s="5" t="s">
        <v>78</v>
      </c>
      <c r="H35" s="5" t="s">
        <v>127</v>
      </c>
      <c r="I35" s="20" t="s">
        <v>209</v>
      </c>
    </row>
    <row r="36" spans="1:9" ht="60" customHeight="1">
      <c r="A36" s="17">
        <v>33</v>
      </c>
      <c r="B36" s="26" t="s">
        <v>221</v>
      </c>
      <c r="C36" s="4" t="s">
        <v>135</v>
      </c>
      <c r="D36" s="13" t="s">
        <v>176</v>
      </c>
      <c r="E36" s="4">
        <v>1</v>
      </c>
      <c r="F36" s="5" t="s">
        <v>11</v>
      </c>
      <c r="G36" s="5" t="s">
        <v>24</v>
      </c>
      <c r="H36" s="7" t="s">
        <v>81</v>
      </c>
      <c r="I36" s="20" t="s">
        <v>209</v>
      </c>
    </row>
    <row r="37" spans="1:9" ht="60" customHeight="1">
      <c r="A37" s="17">
        <v>34</v>
      </c>
      <c r="B37" s="27"/>
      <c r="C37" s="4" t="s">
        <v>136</v>
      </c>
      <c r="D37" s="13" t="s">
        <v>181</v>
      </c>
      <c r="E37" s="4">
        <v>2</v>
      </c>
      <c r="F37" s="5" t="s">
        <v>11</v>
      </c>
      <c r="G37" s="5" t="s">
        <v>82</v>
      </c>
      <c r="H37" s="5" t="s">
        <v>83</v>
      </c>
      <c r="I37" s="20" t="s">
        <v>209</v>
      </c>
    </row>
    <row r="38" spans="1:9" ht="60" customHeight="1">
      <c r="A38" s="17">
        <v>35</v>
      </c>
      <c r="B38" s="27"/>
      <c r="C38" s="4" t="s">
        <v>137</v>
      </c>
      <c r="D38" s="13" t="s">
        <v>182</v>
      </c>
      <c r="E38" s="4">
        <v>1</v>
      </c>
      <c r="F38" s="5" t="s">
        <v>11</v>
      </c>
      <c r="G38" s="5" t="s">
        <v>84</v>
      </c>
      <c r="H38" s="5" t="s">
        <v>85</v>
      </c>
      <c r="I38" s="20" t="s">
        <v>209</v>
      </c>
    </row>
    <row r="39" spans="1:9" ht="60" customHeight="1">
      <c r="A39" s="17">
        <v>36</v>
      </c>
      <c r="B39" s="27"/>
      <c r="C39" s="4" t="s">
        <v>138</v>
      </c>
      <c r="D39" s="13" t="s">
        <v>183</v>
      </c>
      <c r="E39" s="4">
        <v>1</v>
      </c>
      <c r="F39" s="5" t="s">
        <v>11</v>
      </c>
      <c r="G39" s="5" t="s">
        <v>86</v>
      </c>
      <c r="H39" s="5" t="s">
        <v>87</v>
      </c>
      <c r="I39" s="20" t="s">
        <v>209</v>
      </c>
    </row>
    <row r="40" spans="1:9" ht="60" customHeight="1">
      <c r="A40" s="17">
        <v>37</v>
      </c>
      <c r="B40" s="27"/>
      <c r="C40" s="4" t="s">
        <v>139</v>
      </c>
      <c r="D40" s="13" t="s">
        <v>184</v>
      </c>
      <c r="E40" s="4">
        <v>1</v>
      </c>
      <c r="F40" s="5" t="s">
        <v>11</v>
      </c>
      <c r="G40" s="5" t="s">
        <v>88</v>
      </c>
      <c r="H40" s="5" t="s">
        <v>89</v>
      </c>
      <c r="I40" s="20" t="s">
        <v>209</v>
      </c>
    </row>
    <row r="41" spans="1:9" ht="60" customHeight="1">
      <c r="A41" s="17">
        <v>38</v>
      </c>
      <c r="B41" s="27"/>
      <c r="C41" s="4" t="s">
        <v>140</v>
      </c>
      <c r="D41" s="13" t="s">
        <v>185</v>
      </c>
      <c r="E41" s="4">
        <v>1</v>
      </c>
      <c r="F41" s="5" t="s">
        <v>11</v>
      </c>
      <c r="G41" s="5" t="s">
        <v>90</v>
      </c>
      <c r="H41" s="5" t="s">
        <v>91</v>
      </c>
      <c r="I41" s="20" t="s">
        <v>209</v>
      </c>
    </row>
    <row r="42" spans="1:9" ht="60" customHeight="1">
      <c r="A42" s="17">
        <v>39</v>
      </c>
      <c r="B42" s="27"/>
      <c r="C42" s="4" t="s">
        <v>141</v>
      </c>
      <c r="D42" s="13" t="s">
        <v>186</v>
      </c>
      <c r="E42" s="4">
        <v>1</v>
      </c>
      <c r="F42" s="5" t="s">
        <v>11</v>
      </c>
      <c r="G42" s="5" t="s">
        <v>72</v>
      </c>
      <c r="H42" s="5" t="s">
        <v>92</v>
      </c>
      <c r="I42" s="20" t="s">
        <v>209</v>
      </c>
    </row>
    <row r="43" spans="1:9" ht="60" customHeight="1">
      <c r="A43" s="17">
        <v>40</v>
      </c>
      <c r="B43" s="27"/>
      <c r="C43" s="4" t="s">
        <v>93</v>
      </c>
      <c r="D43" s="13" t="s">
        <v>187</v>
      </c>
      <c r="E43" s="4">
        <v>1</v>
      </c>
      <c r="F43" s="5" t="s">
        <v>94</v>
      </c>
      <c r="G43" s="5" t="s">
        <v>95</v>
      </c>
      <c r="H43" s="5" t="s">
        <v>96</v>
      </c>
      <c r="I43" s="20" t="s">
        <v>209</v>
      </c>
    </row>
    <row r="44" spans="1:9" ht="60" customHeight="1">
      <c r="A44" s="17">
        <v>41</v>
      </c>
      <c r="B44" s="27"/>
      <c r="C44" s="4" t="s">
        <v>97</v>
      </c>
      <c r="D44" s="13" t="s">
        <v>188</v>
      </c>
      <c r="E44" s="4">
        <v>1</v>
      </c>
      <c r="F44" s="5" t="s">
        <v>94</v>
      </c>
      <c r="G44" s="5" t="s">
        <v>98</v>
      </c>
      <c r="H44" s="5" t="s">
        <v>99</v>
      </c>
      <c r="I44" s="20" t="s">
        <v>209</v>
      </c>
    </row>
    <row r="45" spans="1:9" ht="60" customHeight="1">
      <c r="A45" s="17">
        <v>42</v>
      </c>
      <c r="B45" s="27"/>
      <c r="C45" s="4" t="s">
        <v>142</v>
      </c>
      <c r="D45" s="13" t="s">
        <v>189</v>
      </c>
      <c r="E45" s="4">
        <v>1</v>
      </c>
      <c r="F45" s="5" t="s">
        <v>11</v>
      </c>
      <c r="G45" s="5" t="s">
        <v>18</v>
      </c>
      <c r="H45" s="5" t="s">
        <v>100</v>
      </c>
      <c r="I45" s="20" t="s">
        <v>209</v>
      </c>
    </row>
    <row r="46" spans="1:9" ht="60" customHeight="1">
      <c r="A46" s="17">
        <v>43</v>
      </c>
      <c r="B46" s="26" t="s">
        <v>220</v>
      </c>
      <c r="C46" s="16" t="s">
        <v>211</v>
      </c>
      <c r="D46" s="13" t="s">
        <v>197</v>
      </c>
      <c r="E46" s="16">
        <v>1</v>
      </c>
      <c r="F46" s="5" t="s">
        <v>36</v>
      </c>
      <c r="G46" s="5" t="s">
        <v>213</v>
      </c>
      <c r="H46" s="5" t="s">
        <v>37</v>
      </c>
      <c r="I46" s="20" t="s">
        <v>210</v>
      </c>
    </row>
    <row r="47" spans="1:9" ht="60" customHeight="1">
      <c r="A47" s="17">
        <v>44</v>
      </c>
      <c r="B47" s="32"/>
      <c r="C47" s="16" t="s">
        <v>38</v>
      </c>
      <c r="D47" s="13" t="s">
        <v>190</v>
      </c>
      <c r="E47" s="16">
        <v>1</v>
      </c>
      <c r="F47" s="5" t="s">
        <v>36</v>
      </c>
      <c r="G47" s="5" t="s">
        <v>39</v>
      </c>
      <c r="H47" s="5" t="s">
        <v>40</v>
      </c>
      <c r="I47" s="20" t="s">
        <v>210</v>
      </c>
    </row>
    <row r="48" spans="1:9" s="24" customFormat="1" ht="60" customHeight="1">
      <c r="A48" s="17">
        <v>45</v>
      </c>
      <c r="B48" s="38" t="s">
        <v>219</v>
      </c>
      <c r="C48" s="21" t="s">
        <v>133</v>
      </c>
      <c r="D48" s="22" t="s">
        <v>191</v>
      </c>
      <c r="E48" s="21">
        <v>1</v>
      </c>
      <c r="F48" s="23" t="s">
        <v>79</v>
      </c>
      <c r="G48" s="23" t="s">
        <v>80</v>
      </c>
      <c r="H48" s="23" t="s">
        <v>134</v>
      </c>
      <c r="I48" s="20" t="s">
        <v>210</v>
      </c>
    </row>
    <row r="49" spans="1:9" s="24" customFormat="1" ht="60" customHeight="1">
      <c r="A49" s="17">
        <v>46</v>
      </c>
      <c r="B49" s="39"/>
      <c r="C49" s="21" t="s">
        <v>129</v>
      </c>
      <c r="D49" s="22" t="s">
        <v>192</v>
      </c>
      <c r="E49" s="21">
        <v>1</v>
      </c>
      <c r="F49" s="23" t="s">
        <v>79</v>
      </c>
      <c r="G49" s="23" t="s">
        <v>179</v>
      </c>
      <c r="H49" s="23" t="s">
        <v>132</v>
      </c>
      <c r="I49" s="20" t="s">
        <v>210</v>
      </c>
    </row>
    <row r="50" spans="1:9" s="24" customFormat="1" ht="60" customHeight="1">
      <c r="A50" s="17">
        <v>47</v>
      </c>
      <c r="B50" s="40"/>
      <c r="C50" s="21" t="s">
        <v>130</v>
      </c>
      <c r="D50" s="22" t="s">
        <v>193</v>
      </c>
      <c r="E50" s="21">
        <v>1</v>
      </c>
      <c r="F50" s="23" t="s">
        <v>79</v>
      </c>
      <c r="G50" s="23" t="s">
        <v>69</v>
      </c>
      <c r="H50" s="23" t="s">
        <v>131</v>
      </c>
      <c r="I50" s="20" t="s">
        <v>210</v>
      </c>
    </row>
    <row r="51" spans="1:9" s="24" customFormat="1" ht="60" customHeight="1">
      <c r="A51" s="17">
        <v>48</v>
      </c>
      <c r="B51" s="35" t="s">
        <v>218</v>
      </c>
      <c r="C51" s="21" t="s">
        <v>211</v>
      </c>
      <c r="D51" s="22" t="s">
        <v>215</v>
      </c>
      <c r="E51" s="21">
        <v>1</v>
      </c>
      <c r="F51" s="23" t="s">
        <v>36</v>
      </c>
      <c r="G51" s="23" t="s">
        <v>101</v>
      </c>
      <c r="H51" s="25" t="s">
        <v>102</v>
      </c>
      <c r="I51" s="20" t="s">
        <v>210</v>
      </c>
    </row>
    <row r="52" spans="1:9" s="24" customFormat="1" ht="60" customHeight="1">
      <c r="A52" s="17">
        <v>49</v>
      </c>
      <c r="B52" s="36"/>
      <c r="C52" s="21" t="s">
        <v>38</v>
      </c>
      <c r="D52" s="22" t="s">
        <v>198</v>
      </c>
      <c r="E52" s="21">
        <v>1</v>
      </c>
      <c r="F52" s="23" t="s">
        <v>36</v>
      </c>
      <c r="G52" s="23" t="s">
        <v>39</v>
      </c>
      <c r="H52" s="23" t="s">
        <v>103</v>
      </c>
      <c r="I52" s="20" t="s">
        <v>210</v>
      </c>
    </row>
    <row r="53" spans="1:9" s="24" customFormat="1" ht="60" customHeight="1">
      <c r="A53" s="17">
        <v>50</v>
      </c>
      <c r="B53" s="36"/>
      <c r="C53" s="21" t="s">
        <v>200</v>
      </c>
      <c r="D53" s="22" t="s">
        <v>201</v>
      </c>
      <c r="E53" s="21">
        <v>1</v>
      </c>
      <c r="F53" s="23" t="s">
        <v>94</v>
      </c>
      <c r="G53" s="23" t="s">
        <v>104</v>
      </c>
      <c r="H53" s="25" t="s">
        <v>105</v>
      </c>
      <c r="I53" s="20" t="s">
        <v>210</v>
      </c>
    </row>
    <row r="54" spans="1:9" s="24" customFormat="1" ht="60" customHeight="1">
      <c r="A54" s="17">
        <v>51</v>
      </c>
      <c r="B54" s="36"/>
      <c r="C54" s="21" t="s">
        <v>202</v>
      </c>
      <c r="D54" s="22" t="s">
        <v>203</v>
      </c>
      <c r="E54" s="21">
        <v>1</v>
      </c>
      <c r="F54" s="23" t="s">
        <v>36</v>
      </c>
      <c r="G54" s="23" t="s">
        <v>86</v>
      </c>
      <c r="H54" s="25" t="s">
        <v>106</v>
      </c>
      <c r="I54" s="20" t="s">
        <v>210</v>
      </c>
    </row>
    <row r="55" spans="1:9" s="24" customFormat="1" ht="60" customHeight="1">
      <c r="A55" s="17">
        <v>52</v>
      </c>
      <c r="B55" s="36"/>
      <c r="C55" s="21" t="s">
        <v>204</v>
      </c>
      <c r="D55" s="22" t="s">
        <v>205</v>
      </c>
      <c r="E55" s="21">
        <v>1</v>
      </c>
      <c r="F55" s="23" t="s">
        <v>94</v>
      </c>
      <c r="G55" s="23" t="s">
        <v>206</v>
      </c>
      <c r="H55" s="25" t="s">
        <v>107</v>
      </c>
      <c r="I55" s="20" t="s">
        <v>210</v>
      </c>
    </row>
    <row r="56" spans="1:9" s="24" customFormat="1" ht="60" customHeight="1">
      <c r="A56" s="17">
        <v>53</v>
      </c>
      <c r="B56" s="36"/>
      <c r="C56" s="21" t="s">
        <v>216</v>
      </c>
      <c r="D56" s="22" t="s">
        <v>207</v>
      </c>
      <c r="E56" s="21">
        <v>1</v>
      </c>
      <c r="F56" s="23" t="s">
        <v>94</v>
      </c>
      <c r="G56" s="23" t="s">
        <v>108</v>
      </c>
      <c r="H56" s="25" t="s">
        <v>109</v>
      </c>
      <c r="I56" s="20" t="s">
        <v>210</v>
      </c>
    </row>
    <row r="57" spans="1:9" s="24" customFormat="1" ht="60" customHeight="1">
      <c r="A57" s="17">
        <v>54</v>
      </c>
      <c r="B57" s="37"/>
      <c r="C57" s="21" t="s">
        <v>217</v>
      </c>
      <c r="D57" s="22" t="s">
        <v>208</v>
      </c>
      <c r="E57" s="21">
        <v>1</v>
      </c>
      <c r="F57" s="23" t="s">
        <v>36</v>
      </c>
      <c r="G57" s="23" t="s">
        <v>110</v>
      </c>
      <c r="H57" s="25" t="s">
        <v>111</v>
      </c>
      <c r="I57" s="20" t="s">
        <v>210</v>
      </c>
    </row>
    <row r="58" spans="1:9" ht="39" customHeight="1">
      <c r="A58" s="28" t="s">
        <v>112</v>
      </c>
      <c r="B58" s="28"/>
      <c r="C58" s="28"/>
      <c r="D58" s="14"/>
      <c r="E58" s="8">
        <f>SUM(E4:E57)</f>
        <v>66</v>
      </c>
      <c r="F58" s="9"/>
      <c r="G58" s="10"/>
      <c r="H58" s="11"/>
      <c r="I58" s="19"/>
    </row>
    <row r="60" spans="1:9" ht="18.75">
      <c r="A60" s="1"/>
    </row>
  </sheetData>
  <mergeCells count="13">
    <mergeCell ref="B36:B45"/>
    <mergeCell ref="A58:C58"/>
    <mergeCell ref="A1:H1"/>
    <mergeCell ref="B13:B14"/>
    <mergeCell ref="B9:B12"/>
    <mergeCell ref="B5:B7"/>
    <mergeCell ref="B15:B22"/>
    <mergeCell ref="B23:B28"/>
    <mergeCell ref="A2:I2"/>
    <mergeCell ref="B51:B57"/>
    <mergeCell ref="B48:B50"/>
    <mergeCell ref="B29:B35"/>
    <mergeCell ref="B46:B47"/>
  </mergeCells>
  <phoneticPr fontId="10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2019-06-27T01:48:15Z</dcterms:modified>
</cp:coreProperties>
</file>