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<sst xmlns="http://schemas.openxmlformats.org/spreadsheetml/2006/main" count="38" uniqueCount="38">
  <si>
    <t>序号</t>
  </si>
  <si>
    <t>部门</t>
  </si>
  <si>
    <t>岗位</t>
  </si>
  <si>
    <t>人数</t>
  </si>
  <si>
    <t>专业条件</t>
  </si>
  <si>
    <t>基本条件</t>
  </si>
  <si>
    <t>办公室</t>
  </si>
  <si>
    <t>行政文秘</t>
  </si>
  <si>
    <t xml:space="preserve">1、政治立场坚定，拥护中国共产党领导；
2、遵纪守法，廉洁自律，无违法犯罪行为；
3、工作认真、品行端正，具有良好的职业道德和团队协作精神；
4、坚持原则，自觉维护国家和公司的合法权益；
5、具备良好的沟通、分析、表达和执行能力；
6、专业知识扎实，工作态度认真，具有良好的职业操守、积极进取的工作热情与较强的承压能力，善于独立分析问题解决问题。
</t>
  </si>
  <si>
    <t>资产管理部</t>
  </si>
  <si>
    <t>资产运营</t>
  </si>
  <si>
    <t>成本管理部</t>
  </si>
  <si>
    <t>成本管理</t>
  </si>
  <si>
    <t>技术管理部</t>
  </si>
  <si>
    <t>工程技术管理</t>
  </si>
  <si>
    <t>质量安全管理</t>
  </si>
  <si>
    <t>副总经理</t>
  </si>
  <si>
    <t>项目前期管理</t>
  </si>
  <si>
    <t>造价管理</t>
  </si>
  <si>
    <t>工程现场管理
（市政）</t>
  </si>
  <si>
    <t>工程现场管理（房建）</t>
  </si>
  <si>
    <t>合计</t>
  </si>
  <si>
    <t>海曙开投集团及下属子公司招聘岗位及条件</t>
    <phoneticPr fontId="6" type="noConversion"/>
  </si>
  <si>
    <t>前期部
（开投公司）</t>
    <phoneticPr fontId="6" type="noConversion"/>
  </si>
  <si>
    <t xml:space="preserve">
工程部
(开投公司) </t>
    <phoneticPr fontId="6" type="noConversion"/>
  </si>
  <si>
    <t>子公司
(交投公司)</t>
    <phoneticPr fontId="6" type="noConversion"/>
  </si>
  <si>
    <r>
      <t>1、年龄在35周岁以下；
2、新闻传播学、中国语言文学相关专业，全日制大学本科及以上学历；</t>
    </r>
    <r>
      <rPr>
        <sz val="10"/>
        <color theme="1"/>
        <rFont val="宋体"/>
        <family val="3"/>
        <charset val="134"/>
        <scheme val="minor"/>
      </rPr>
      <t xml:space="preserve">
3、具有良好的文字组织和写作能力。</t>
    </r>
    <phoneticPr fontId="6" type="noConversion"/>
  </si>
  <si>
    <r>
      <t>1、年龄在35周岁以下；
2、企业管理、市场营销、财务管理相关专业，大学本科及以上学历，中级职称及以上；</t>
    </r>
    <r>
      <rPr>
        <sz val="10"/>
        <color theme="1"/>
        <rFont val="宋体"/>
        <family val="3"/>
        <charset val="134"/>
        <scheme val="minor"/>
      </rPr>
      <t xml:space="preserve">
3、从事固定资产、闲置资产盘活利用，商业体招商运营3年及以上工作经验；</t>
    </r>
    <r>
      <rPr>
        <sz val="10"/>
        <color theme="1"/>
        <rFont val="宋体"/>
        <family val="3"/>
        <charset val="134"/>
        <scheme val="minor"/>
      </rPr>
      <t xml:space="preserve">
4、有良好的风险防范意识，熟悉相关法律法规。</t>
    </r>
    <phoneticPr fontId="6" type="noConversion"/>
  </si>
  <si>
    <t>1、年龄在40周岁以下；
2、工程造价相关专业，大学本科及以上学历，中级职称及以上；
3、熟悉宁波市招投标程序及工程造价知识，熟悉定额及工程量清单计价规范，善于控制成本，能独立进行工程预算、结算编制工作；
4、五年以上相关工作经验，有造价相关职业资格证书者优先。</t>
    <phoneticPr fontId="6" type="noConversion"/>
  </si>
  <si>
    <t>1、年龄在50周岁以下；
2、土木工程、工程管理相关专业，高级职称及以上；
3、有丰富施工现场管理经验；
4、十五年以上相关工作经验，有建造师等相关职业资格证书者优先。</t>
    <phoneticPr fontId="6" type="noConversion"/>
  </si>
  <si>
    <t>1、年龄在40周岁以下；
2、土木工程、工程管理相关专业，大学本科及以上学历，高级职称及以上；
3、熟悉城市规划、建筑设计、结构构造、工程管理相关法规等知识；
4、五年以上相关工作经验，具有建造师、建筑师或监理工程师执业资格证书者优先。</t>
    <phoneticPr fontId="6" type="noConversion"/>
  </si>
  <si>
    <t>1、年龄在40周岁以下；
2、土木工程、工程管理相关专业，高级职称及以上；
3、有丰富施工现场管理经验；
4、十年以上相关工作经验，具有建造师、建筑师或监理工程师执业资格证书者优先。</t>
    <phoneticPr fontId="6" type="noConversion"/>
  </si>
  <si>
    <r>
      <t>1、年龄在40周岁以下；
2、道路桥梁与渡河工程、工程管理相关专业，大学专科及以上学历，初级职称及以上；</t>
    </r>
    <r>
      <rPr>
        <sz val="10"/>
        <color theme="1"/>
        <rFont val="宋体"/>
        <family val="3"/>
        <charset val="134"/>
        <scheme val="minor"/>
      </rPr>
      <t xml:space="preserve">
3、五年及以上市政工程项目负责人工作经验，具有建造师、建筑师或监理工程师执业资格证书者优先。</t>
    </r>
    <phoneticPr fontId="6" type="noConversion"/>
  </si>
  <si>
    <t>1、年龄在40周岁以下；
2、土木工程、工程管理相关专业,大学专科及以上学历，初级职称及以上；
3、五年以上及房建工程项目负责人工作经验，具有建造师、建筑师或监理工程师执业资格证书者优先。</t>
    <phoneticPr fontId="6" type="noConversion"/>
  </si>
  <si>
    <t>副主任</t>
    <phoneticPr fontId="6" type="noConversion"/>
  </si>
  <si>
    <t>1、年龄在35周岁以下；
2、土木工程、工程造价相关专业，大学专科及以上学历；
3、熟悉宁波市招投标程序及工程造价知识，熟悉定额及工程量清单计价规范，善于控制成本，能独立进行工程预算、结算编制工作。</t>
    <phoneticPr fontId="6" type="noConversion"/>
  </si>
  <si>
    <t>1、年龄在40周岁以下；
2、土木工程、工程管理、力学类相关专业，大学本科及以上学历，高级职称及以上；
3、熟悉城市规划、建筑设计、结构构造、工程管理相关法规等知识；
4、五年以上相关工作经验，具有建造师、建筑师或监理工程师执业资格证书者优先。</t>
    <phoneticPr fontId="6" type="noConversion"/>
  </si>
  <si>
    <t>1、年龄在40周岁以下；
2、城市（乡）规划、土木工程、工程管理相关专业，大学专科及以上学历；
3、熟悉并掌握项目立项、土地、规划、施工许可等与之相关的报建手续的办理。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</si>
</sst>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方正大标宋简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sqref="A1:F1"/>
    </sheetView>
  </sheetViews>
  <sheetFormatPr defaultColWidth="9" defaultRowHeight="13.5"/>
  <cols>
    <col min="1" max="1" width="6.625" style="2" customWidth="1"/>
    <col min="2" max="3" width="13.25" style="2" customWidth="1"/>
    <col min="4" max="4" width="10.875" style="2" customWidth="1"/>
    <col min="5" max="5" width="77.875" customWidth="1"/>
    <col min="6" max="6" width="32.125" customWidth="1"/>
  </cols>
  <sheetData>
    <row r="1" spans="1:6" ht="36" customHeight="1">
      <c r="A1" s="12" t="s">
        <v>22</v>
      </c>
      <c r="B1" s="12"/>
      <c r="C1" s="12"/>
      <c r="D1" s="12"/>
      <c r="E1" s="12"/>
      <c r="F1" s="12"/>
    </row>
    <row r="2" spans="1:6" s="1" customFormat="1" ht="22.5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</row>
    <row r="3" spans="1:6" ht="42" customHeight="1">
      <c r="A3" s="5">
        <v>1</v>
      </c>
      <c r="B3" s="6" t="s">
        <v>6</v>
      </c>
      <c r="C3" s="6" t="s">
        <v>7</v>
      </c>
      <c r="D3" s="5">
        <v>1</v>
      </c>
      <c r="E3" s="7" t="s">
        <v>26</v>
      </c>
      <c r="F3" s="20" t="s">
        <v>8</v>
      </c>
    </row>
    <row r="4" spans="1:6" ht="55.5" customHeight="1">
      <c r="A4" s="5">
        <v>2</v>
      </c>
      <c r="B4" s="5" t="s">
        <v>9</v>
      </c>
      <c r="C4" s="5" t="s">
        <v>10</v>
      </c>
      <c r="D4" s="5">
        <v>2</v>
      </c>
      <c r="E4" s="7" t="s">
        <v>27</v>
      </c>
      <c r="F4" s="21"/>
    </row>
    <row r="5" spans="1:6" ht="64.5" customHeight="1">
      <c r="A5" s="5">
        <v>3</v>
      </c>
      <c r="B5" s="5" t="s">
        <v>11</v>
      </c>
      <c r="C5" s="5" t="s">
        <v>12</v>
      </c>
      <c r="D5" s="5">
        <v>1</v>
      </c>
      <c r="E5" s="7" t="s">
        <v>28</v>
      </c>
      <c r="F5" s="21"/>
    </row>
    <row r="6" spans="1:6" ht="51.75" customHeight="1">
      <c r="A6" s="13">
        <v>4</v>
      </c>
      <c r="B6" s="16" t="s">
        <v>13</v>
      </c>
      <c r="C6" s="6" t="s">
        <v>34</v>
      </c>
      <c r="D6" s="5">
        <v>1</v>
      </c>
      <c r="E6" s="7" t="s">
        <v>29</v>
      </c>
      <c r="F6" s="21"/>
    </row>
    <row r="7" spans="1:6" ht="51" customHeight="1">
      <c r="A7" s="14"/>
      <c r="B7" s="17"/>
      <c r="C7" s="8" t="s">
        <v>14</v>
      </c>
      <c r="D7" s="5">
        <v>1</v>
      </c>
      <c r="E7" s="7" t="s">
        <v>30</v>
      </c>
      <c r="F7" s="21"/>
    </row>
    <row r="8" spans="1:6" ht="50.25" customHeight="1">
      <c r="A8" s="15"/>
      <c r="B8" s="18"/>
      <c r="C8" s="8" t="s">
        <v>15</v>
      </c>
      <c r="D8" s="5">
        <v>1</v>
      </c>
      <c r="E8" s="7" t="s">
        <v>36</v>
      </c>
      <c r="F8" s="21"/>
    </row>
    <row r="9" spans="1:6" ht="52.5" customHeight="1">
      <c r="A9" s="13">
        <v>5</v>
      </c>
      <c r="B9" s="10" t="s">
        <v>25</v>
      </c>
      <c r="C9" s="8" t="s">
        <v>16</v>
      </c>
      <c r="D9" s="5">
        <v>1</v>
      </c>
      <c r="E9" s="7" t="s">
        <v>31</v>
      </c>
      <c r="F9" s="21"/>
    </row>
    <row r="10" spans="1:6" ht="39.75" customHeight="1">
      <c r="A10" s="14"/>
      <c r="B10" s="19" t="s">
        <v>23</v>
      </c>
      <c r="C10" s="5" t="s">
        <v>17</v>
      </c>
      <c r="D10" s="5">
        <v>3</v>
      </c>
      <c r="E10" s="7" t="s">
        <v>37</v>
      </c>
      <c r="F10" s="21"/>
    </row>
    <row r="11" spans="1:6" ht="53.25" customHeight="1">
      <c r="A11" s="14"/>
      <c r="B11" s="17"/>
      <c r="C11" s="5" t="s">
        <v>18</v>
      </c>
      <c r="D11" s="5">
        <v>2</v>
      </c>
      <c r="E11" s="7" t="s">
        <v>35</v>
      </c>
      <c r="F11" s="21"/>
    </row>
    <row r="12" spans="1:6" ht="42" customHeight="1">
      <c r="A12" s="14"/>
      <c r="B12" s="19" t="s">
        <v>24</v>
      </c>
      <c r="C12" s="8" t="s">
        <v>19</v>
      </c>
      <c r="D12" s="5">
        <v>4</v>
      </c>
      <c r="E12" s="7" t="s">
        <v>32</v>
      </c>
      <c r="F12" s="21"/>
    </row>
    <row r="13" spans="1:6" ht="41.25" customHeight="1">
      <c r="A13" s="15"/>
      <c r="B13" s="15"/>
      <c r="C13" s="8" t="s">
        <v>20</v>
      </c>
      <c r="D13" s="5">
        <v>3</v>
      </c>
      <c r="E13" s="7" t="s">
        <v>33</v>
      </c>
      <c r="F13" s="21"/>
    </row>
    <row r="14" spans="1:6" ht="23.25" customHeight="1">
      <c r="A14" s="6"/>
      <c r="B14" s="6"/>
      <c r="C14" s="6" t="s">
        <v>21</v>
      </c>
      <c r="D14" s="6">
        <f>SUM(D3:D13)</f>
        <v>20</v>
      </c>
      <c r="E14" s="11"/>
      <c r="F14" s="9"/>
    </row>
  </sheetData>
  <mergeCells count="7">
    <mergeCell ref="A1:F1"/>
    <mergeCell ref="A6:A8"/>
    <mergeCell ref="A9:A13"/>
    <mergeCell ref="B6:B8"/>
    <mergeCell ref="B10:B11"/>
    <mergeCell ref="B12:B13"/>
    <mergeCell ref="F3:F13"/>
  </mergeCells>
  <phoneticPr fontId="6" type="noConversion"/>
  <pageMargins left="0.70763888888888904" right="0.4" top="0.3" bottom="0.18888888888888899" header="0.3" footer="0.15902777777777799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2019-02-11T01:34:46Z</cp:lastPrinted>
  <dcterms:created xsi:type="dcterms:W3CDTF">2006-09-13T11:21:00Z</dcterms:created>
  <dcterms:modified xsi:type="dcterms:W3CDTF">2019-02-11T07:59:03Z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