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33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<sst xmlns="http://schemas.openxmlformats.org/spreadsheetml/2006/main" count="52">
  <si>
    <t>附件1</t>
  </si>
  <si>
    <t>佛山市南海区公交营运管理有限公司招聘职位表</t>
  </si>
  <si>
    <t>职位代码</t>
  </si>
  <si>
    <t>部门</t>
  </si>
  <si>
    <t>招聘岗位</t>
  </si>
  <si>
    <t>招聘人数</t>
  </si>
  <si>
    <t>学历</t>
  </si>
  <si>
    <t>专业</t>
  </si>
  <si>
    <t>工作经验</t>
  </si>
  <si>
    <t>其他要求</t>
  </si>
  <si>
    <t>年薪
（万元）</t>
  </si>
  <si>
    <t>01</t>
  </si>
  <si>
    <t>综合管理部</t>
  </si>
  <si>
    <t>文秘</t>
  </si>
  <si>
    <t>本科或以上</t>
  </si>
  <si>
    <t>法学（A0301）、中国语言文学（A0501）、新闻传播学（A0503)、工商管理（A1202)、公共管理（A1204）、法学类（B0301）、中国语言文学类（B0501）、新闻传播学类（B0503）、工商管理类（B1202）、公共管理类（B1204）</t>
  </si>
  <si>
    <t>2年以上工作经验</t>
  </si>
  <si>
    <t>1.掌握秘书工作，具有较好的文字组织能力、语言表达能力和沟通协调能力；
2.熟练各种办公自动化设备及软件使用；
3.有政工、人力资源管理、文秘、宣传经验者优先；
4.中共党员优先；
5.具有2年以上工作经验（须提供由人力资源和社会保障部门出具的社会保险缴费记录）。</t>
  </si>
  <si>
    <t>约7.7</t>
  </si>
  <si>
    <t>02</t>
  </si>
  <si>
    <t>人事劳资</t>
  </si>
  <si>
    <t>03</t>
  </si>
  <si>
    <t>财务核算部</t>
  </si>
  <si>
    <t>会计</t>
  </si>
  <si>
    <t>工商管理（A1202）、公共管理（A1204）、统计学类（B0711）、工商管理类（B1202）、公共管理类（B1204）</t>
  </si>
  <si>
    <t>1.熟悉会计核算过程和财务管理理论；
2.熟悉会计、金融、统计、税务等经济相关知识；
3.有较强的组织管理能力，有高度的工作责任心；
4.熟悉会计电算化知识；
5.具有会计上岗证，有会计、成本核算工作经验和会计职称者优先；
6.具有2年以上工作经验（须提供由人力资源和社会保障部门出具的社会保险缴费记录）。</t>
  </si>
  <si>
    <t>04</t>
  </si>
  <si>
    <t>成本核算</t>
  </si>
  <si>
    <t>05</t>
  </si>
  <si>
    <t>出纳</t>
  </si>
  <si>
    <t>不限</t>
  </si>
  <si>
    <t>1.有良好的职业道德和人际沟通能力与判断能力；
2.有较强的组织管理能力，有高度的工作责任心；
3.有相关工作经验者优先。</t>
  </si>
  <si>
    <t>06</t>
  </si>
  <si>
    <t>统计</t>
  </si>
  <si>
    <t>07</t>
  </si>
  <si>
    <t>线路规划部</t>
  </si>
  <si>
    <t>线路规划专员</t>
  </si>
  <si>
    <t>交通运输工程（A0823）、公共管理（A1204）、交通运输类（B0819）、公共管理类（B1204）</t>
  </si>
  <si>
    <t>1.须具有2年以上交通行业工作经验（须提供由人力资源和社会保障部门出具的社会保险缴费记录）；
2.有机动车驾驶证（C牌以上）。</t>
  </si>
  <si>
    <t>08</t>
  </si>
  <si>
    <t>服务考核部</t>
  </si>
  <si>
    <t>数据监控中心监控专员</t>
  </si>
  <si>
    <t>全日制本科或以上</t>
  </si>
  <si>
    <t>信息与通信工程（A0810）、计算机科学与技术（A0812）、电子信息类（B0807）、计算机类（B0809)</t>
  </si>
  <si>
    <t>具有2年以上工作经验（须提供由人力资源和社会保障部门出具的社会保险缴费记录）。</t>
  </si>
  <si>
    <t>09</t>
  </si>
  <si>
    <t>咨询、投诉
专员</t>
  </si>
  <si>
    <t>大学专科或以上</t>
  </si>
  <si>
    <t>法学（A0301)、中国语言文学（A0501)、机械工程（A0802)、环境科学与工程（A0830)、公共管理（A1204）、工商管理（A1202)、法学类（B0301）、中国语言文学类（B0501）、机械类（B0802)、环境科学与工程类（B0826)、工商管理类（B1202)、公共管理类（B1204）、机械设计制造类（C0801）、环境保护类（C0847）、财务会计类（C1202)、公共管理类（C1207）</t>
  </si>
  <si>
    <t>1.根据公司业务发展情况可能实行工作时间轮班轮休制度；
2.有相关工作经验者优先。</t>
  </si>
  <si>
    <t>合计</t>
  </si>
  <si>
    <t xml:space="preserve">  注：学科、专业代码及名称参照广东省考试录用公务员专业目录（2017版）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</si>
</sst>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5"/>
      <color rgb="FF000000"/>
      <name val="宋体"/>
      <charset val="134"/>
      <scheme val="minor"/>
    </font>
    <font>
      <sz val="15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25" borderId="12" applyNumberFormat="0" applyAlignment="0" applyProtection="0">
      <alignment vertical="center"/>
    </xf>
    <xf numFmtId="0" fontId="31" fillId="25" borderId="7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4"/>
  <sheetViews>
    <sheetView tabSelected="1" topLeftCell="D1" workbookViewId="0">
      <selection activeCell="I4" sqref="I4:I13"/>
    </sheetView>
  </sheetViews>
  <sheetFormatPr defaultColWidth="9" defaultRowHeight="13.5"/>
  <cols>
    <col min="1" max="1" width="5.375" style="3" customWidth="1"/>
    <col min="2" max="2" width="12.625" style="3" customWidth="1"/>
    <col min="3" max="3" width="12.625" style="4" customWidth="1"/>
    <col min="4" max="4" width="9.375" style="3" customWidth="1"/>
    <col min="5" max="5" width="18.875" style="3" customWidth="1"/>
    <col min="6" max="6" width="25.75" style="3" customWidth="1"/>
    <col min="7" max="7" width="15" style="5" customWidth="1"/>
    <col min="8" max="8" width="50.875" customWidth="1"/>
    <col min="9" max="9" width="12.875" customWidth="1"/>
  </cols>
  <sheetData>
    <row r="1" ht="20.25" spans="1:2">
      <c r="A1" s="6" t="s">
        <v>0</v>
      </c>
      <c r="B1" s="6"/>
    </row>
    <row r="2" ht="33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2.1" customHeight="1" spans="1:9">
      <c r="A3" s="8" t="s">
        <v>2</v>
      </c>
      <c r="B3" s="9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58" t="s">
        <v>10</v>
      </c>
    </row>
    <row r="4" s="2" customFormat="1" ht="73.5" customHeight="1" spans="1:9">
      <c r="A4" s="10" t="s">
        <v>11</v>
      </c>
      <c r="B4" s="11" t="s">
        <v>12</v>
      </c>
      <c r="C4" s="12" t="s">
        <v>13</v>
      </c>
      <c r="D4" s="13">
        <v>2</v>
      </c>
      <c r="E4" s="11" t="s">
        <v>14</v>
      </c>
      <c r="F4" s="14" t="s">
        <v>15</v>
      </c>
      <c r="G4" s="14" t="s">
        <v>16</v>
      </c>
      <c r="H4" s="14" t="s">
        <v>17</v>
      </c>
      <c r="I4" s="59" t="s">
        <v>18</v>
      </c>
    </row>
    <row r="5" s="2" customFormat="1" ht="73.5" customHeight="1" spans="1:9">
      <c r="A5" s="10" t="s">
        <v>19</v>
      </c>
      <c r="B5" s="15"/>
      <c r="C5" s="12" t="s">
        <v>20</v>
      </c>
      <c r="D5" s="13">
        <v>1</v>
      </c>
      <c r="E5" s="16"/>
      <c r="F5" s="17"/>
      <c r="G5" s="17"/>
      <c r="H5" s="17"/>
      <c r="I5" s="59"/>
    </row>
    <row r="6" ht="60" customHeight="1" spans="1:9">
      <c r="A6" s="10" t="s">
        <v>21</v>
      </c>
      <c r="B6" s="18" t="s">
        <v>22</v>
      </c>
      <c r="C6" s="19" t="s">
        <v>23</v>
      </c>
      <c r="D6" s="20">
        <v>1</v>
      </c>
      <c r="E6" s="18" t="s">
        <v>14</v>
      </c>
      <c r="F6" s="21" t="s">
        <v>24</v>
      </c>
      <c r="G6" s="22" t="s">
        <v>16</v>
      </c>
      <c r="H6" s="22" t="s">
        <v>25</v>
      </c>
      <c r="I6" s="59"/>
    </row>
    <row r="7" ht="60" customHeight="1" spans="1:9">
      <c r="A7" s="10" t="s">
        <v>26</v>
      </c>
      <c r="B7" s="23"/>
      <c r="C7" s="19" t="s">
        <v>27</v>
      </c>
      <c r="D7" s="20">
        <v>2</v>
      </c>
      <c r="E7" s="23"/>
      <c r="F7" s="21"/>
      <c r="G7" s="24"/>
      <c r="H7" s="24"/>
      <c r="I7" s="59"/>
    </row>
    <row r="8" ht="39.95" customHeight="1" spans="1:9">
      <c r="A8" s="10" t="s">
        <v>28</v>
      </c>
      <c r="B8" s="23"/>
      <c r="C8" s="19" t="s">
        <v>29</v>
      </c>
      <c r="D8" s="20">
        <v>1</v>
      </c>
      <c r="E8" s="23"/>
      <c r="F8" s="21"/>
      <c r="G8" s="25" t="s">
        <v>30</v>
      </c>
      <c r="H8" s="22" t="s">
        <v>31</v>
      </c>
      <c r="I8" s="59"/>
    </row>
    <row r="9" ht="39.95" customHeight="1" spans="1:9">
      <c r="A9" s="10" t="s">
        <v>32</v>
      </c>
      <c r="B9" s="23"/>
      <c r="C9" s="19" t="s">
        <v>33</v>
      </c>
      <c r="D9" s="20">
        <v>3</v>
      </c>
      <c r="E9" s="26"/>
      <c r="F9" s="21"/>
      <c r="G9" s="27"/>
      <c r="H9" s="24"/>
      <c r="I9" s="59"/>
    </row>
    <row r="10" ht="62" customHeight="1" spans="1:9">
      <c r="A10" s="28" t="s">
        <v>34</v>
      </c>
      <c r="B10" s="29" t="s">
        <v>35</v>
      </c>
      <c r="C10" s="30" t="s">
        <v>36</v>
      </c>
      <c r="D10" s="29">
        <v>2</v>
      </c>
      <c r="E10" s="30" t="s">
        <v>14</v>
      </c>
      <c r="F10" s="31" t="s">
        <v>37</v>
      </c>
      <c r="G10" s="31" t="s">
        <v>16</v>
      </c>
      <c r="H10" s="32" t="s">
        <v>38</v>
      </c>
      <c r="I10" s="59"/>
    </row>
    <row r="11" ht="73.5" customHeight="1" spans="1:9">
      <c r="A11" s="33" t="s">
        <v>39</v>
      </c>
      <c r="B11" s="34" t="s">
        <v>40</v>
      </c>
      <c r="C11" s="30" t="s">
        <v>41</v>
      </c>
      <c r="D11" s="29">
        <v>1</v>
      </c>
      <c r="E11" s="29" t="s">
        <v>42</v>
      </c>
      <c r="F11" s="35" t="s">
        <v>43</v>
      </c>
      <c r="G11" s="31" t="s">
        <v>16</v>
      </c>
      <c r="H11" s="32" t="s">
        <v>44</v>
      </c>
      <c r="I11" s="59"/>
    </row>
    <row r="12" ht="110.1" customHeight="1" spans="1:9">
      <c r="A12" s="33" t="s">
        <v>45</v>
      </c>
      <c r="B12" s="36"/>
      <c r="C12" s="37" t="s">
        <v>46</v>
      </c>
      <c r="D12" s="29">
        <v>4</v>
      </c>
      <c r="E12" s="34" t="s">
        <v>47</v>
      </c>
      <c r="F12" s="38" t="s">
        <v>48</v>
      </c>
      <c r="G12" s="37" t="s">
        <v>30</v>
      </c>
      <c r="H12" s="31" t="s">
        <v>49</v>
      </c>
      <c r="I12" s="59"/>
    </row>
    <row r="13" ht="110.1" customHeight="1" spans="1:9">
      <c r="A13" s="39"/>
      <c r="B13" s="40"/>
      <c r="C13" s="41"/>
      <c r="D13" s="29"/>
      <c r="E13" s="40"/>
      <c r="F13" s="42"/>
      <c r="G13" s="41"/>
      <c r="H13" s="31"/>
      <c r="I13" s="59"/>
    </row>
    <row r="14" ht="27" customHeight="1" spans="1:9">
      <c r="A14" s="43" t="s">
        <v>50</v>
      </c>
      <c r="B14" s="43"/>
      <c r="C14" s="44"/>
      <c r="D14" s="43">
        <f>SUM(D4:D13)</f>
        <v>17</v>
      </c>
      <c r="E14" s="43"/>
      <c r="F14" s="45"/>
      <c r="G14" s="46"/>
      <c r="H14" s="47"/>
      <c r="I14" s="47"/>
    </row>
    <row r="15" ht="18.75" customHeight="1" spans="1:9">
      <c r="A15" s="48" t="s">
        <v>51</v>
      </c>
      <c r="B15" s="49"/>
      <c r="C15" s="49"/>
      <c r="D15" s="49"/>
      <c r="E15" s="49"/>
      <c r="F15" s="49"/>
      <c r="G15" s="49"/>
      <c r="H15" s="49"/>
      <c r="I15" s="49"/>
    </row>
    <row r="16" ht="19.5" spans="1:6">
      <c r="A16" s="50"/>
      <c r="C16" s="51"/>
      <c r="D16" s="52"/>
      <c r="F16" s="5"/>
    </row>
    <row r="17" ht="18.75" spans="1:6">
      <c r="A17" s="50"/>
      <c r="C17" s="53"/>
      <c r="D17" s="54"/>
      <c r="F17" s="5"/>
    </row>
    <row r="18" ht="19.5" spans="1:6">
      <c r="A18" s="50"/>
      <c r="C18" s="51"/>
      <c r="D18" s="52"/>
      <c r="F18" s="5"/>
    </row>
    <row r="19" ht="19.5" spans="3:6">
      <c r="C19" s="55"/>
      <c r="D19" s="56"/>
      <c r="F19" s="5"/>
    </row>
    <row r="20" ht="18.75" spans="3:6">
      <c r="C20" s="51"/>
      <c r="F20" s="5"/>
    </row>
    <row r="21" ht="18.75" spans="3:6">
      <c r="C21" s="51"/>
      <c r="F21" s="5"/>
    </row>
    <row r="22" ht="19.5" spans="3:6">
      <c r="C22" s="57"/>
      <c r="F22" s="5"/>
    </row>
    <row r="23" ht="18.75" spans="3:6">
      <c r="C23" s="51"/>
      <c r="F23" s="5"/>
    </row>
    <row r="24" ht="19.5" spans="3:6">
      <c r="C24" s="57"/>
      <c r="F24" s="5"/>
    </row>
    <row r="25" spans="6:6">
      <c r="F25" s="5"/>
    </row>
    <row r="26" spans="6:6">
      <c r="F26" s="5"/>
    </row>
    <row r="27" spans="6:6">
      <c r="F27" s="5"/>
    </row>
    <row r="28" spans="6:6">
      <c r="F28" s="5"/>
    </row>
    <row r="29" spans="6:6">
      <c r="F29" s="5"/>
    </row>
    <row r="30" spans="6:6">
      <c r="F30" s="5"/>
    </row>
    <row r="31" spans="6:6">
      <c r="F31" s="5"/>
    </row>
    <row r="32" spans="6:6">
      <c r="F32" s="5"/>
    </row>
    <row r="33" spans="6:6">
      <c r="F33" s="5"/>
    </row>
    <row r="34" spans="6:6">
      <c r="F34" s="5"/>
    </row>
    <row r="35" spans="6:6">
      <c r="F35" s="5"/>
    </row>
    <row r="36" spans="6:6">
      <c r="F36" s="5"/>
    </row>
    <row r="37" spans="6:6">
      <c r="F37" s="5"/>
    </row>
    <row r="38" spans="6:6">
      <c r="F38" s="5"/>
    </row>
    <row r="39" spans="6:6">
      <c r="F39" s="5"/>
    </row>
    <row r="40" spans="6:6">
      <c r="F40" s="5"/>
    </row>
    <row r="41" spans="6:6">
      <c r="F41" s="5"/>
    </row>
    <row r="42" spans="6:6">
      <c r="F42" s="5"/>
    </row>
    <row r="43" spans="6:6">
      <c r="F43" s="5"/>
    </row>
    <row r="44" spans="6:6">
      <c r="F44" s="5"/>
    </row>
    <row r="45" spans="6:6">
      <c r="F45" s="5"/>
    </row>
    <row r="46" spans="6:6">
      <c r="F46" s="5"/>
    </row>
    <row r="47" spans="6:6">
      <c r="F47" s="5"/>
    </row>
    <row r="48" spans="6:6">
      <c r="F48" s="5"/>
    </row>
    <row r="49" spans="6:6">
      <c r="F49" s="5"/>
    </row>
    <row r="50" spans="6:6">
      <c r="F50" s="5"/>
    </row>
    <row r="51" spans="6:6">
      <c r="F51" s="5"/>
    </row>
    <row r="52" spans="6:6">
      <c r="F52" s="5"/>
    </row>
    <row r="53" spans="6:6">
      <c r="F53" s="5"/>
    </row>
    <row r="54" spans="6:6">
      <c r="F54" s="5"/>
    </row>
  </sheetData>
  <mergeCells count="25">
    <mergeCell ref="A1:B1"/>
    <mergeCell ref="A2:I2"/>
    <mergeCell ref="A14:C14"/>
    <mergeCell ref="A15:I15"/>
    <mergeCell ref="A12:A13"/>
    <mergeCell ref="B4:B5"/>
    <mergeCell ref="B6:B9"/>
    <mergeCell ref="B11:B13"/>
    <mergeCell ref="C12:C13"/>
    <mergeCell ref="D12:D13"/>
    <mergeCell ref="E4:E5"/>
    <mergeCell ref="E6:E9"/>
    <mergeCell ref="E12:E13"/>
    <mergeCell ref="F4:F5"/>
    <mergeCell ref="F6:F9"/>
    <mergeCell ref="F12:F13"/>
    <mergeCell ref="G4:G5"/>
    <mergeCell ref="G6:G7"/>
    <mergeCell ref="G8:G9"/>
    <mergeCell ref="G12:G13"/>
    <mergeCell ref="H4:H5"/>
    <mergeCell ref="H6:H7"/>
    <mergeCell ref="H8:H9"/>
    <mergeCell ref="H12:H13"/>
    <mergeCell ref="I4:I13"/>
  </mergeCells>
  <printOptions horizontalCentered="1"/>
  <pageMargins left="0.393055555555556" right="0.393055555555556" top="0.275" bottom="0.209027777777778" header="0.0777777777777778" footer="0.0777777777777778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GJYY11</cp:lastModifiedBy>
  <dcterms:created xsi:type="dcterms:W3CDTF">2017-06-19T03:30:00Z</dcterms:created>
  <cp:lastPrinted>2017-09-07T06:49:00Z</cp:lastPrinted>
  <dcterms:modified xsi:type="dcterms:W3CDTF">2017-09-12T07:13:39Z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