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720" windowHeight="1204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H20" i="1"/>
  <c r="H19"/>
  <c r="H18"/>
  <c r="H17"/>
  <c r="H16"/>
  <c r="H15"/>
  <c r="H13"/>
  <c r="H12"/>
  <c r="H11"/>
  <c r="H10"/>
  <c r="H9"/>
  <c r="H8"/>
  <c r="H6"/>
  <c r="H5"/>
  <c r="H4"/>
</calcChain>
</file>

<file path=xl/sharedStrings.xml><?xml version="1.0" encoding="utf-8"?>
<sst xmlns="http://schemas.openxmlformats.org/spreadsheetml/2006/main" count="78" uniqueCount="50">
  <si>
    <t>附件：</t>
  </si>
  <si>
    <t>张家界市2015年市直事业单位公开招聘人员考试综合成绩（第二批）公布表</t>
  </si>
  <si>
    <t>序号</t>
  </si>
  <si>
    <t>姓  名</t>
  </si>
  <si>
    <t>准考证号</t>
  </si>
  <si>
    <t>招聘单位</t>
  </si>
  <si>
    <t>招聘岗位名称</t>
  </si>
  <si>
    <t>笔试成绩</t>
  </si>
  <si>
    <t>面试成绩</t>
  </si>
  <si>
    <t>考试综合成绩</t>
  </si>
  <si>
    <t>名次</t>
  </si>
  <si>
    <t>备注</t>
  </si>
  <si>
    <t>朱海涛</t>
  </si>
  <si>
    <t>43080103523</t>
  </si>
  <si>
    <t>张家界市城市公共客运办公室</t>
  </si>
  <si>
    <t>计算机系统管理员</t>
  </si>
  <si>
    <t>进入体检</t>
  </si>
  <si>
    <t>吴  凡</t>
  </si>
  <si>
    <t>43080103521</t>
  </si>
  <si>
    <t>李  力</t>
  </si>
  <si>
    <t>43080103522</t>
  </si>
  <si>
    <t>徐亚栏</t>
  </si>
  <si>
    <t>43080103129</t>
  </si>
  <si>
    <t>张家界市中心血站</t>
  </si>
  <si>
    <t>检验员</t>
  </si>
  <si>
    <t>曾  慧</t>
  </si>
  <si>
    <t>43080103120</t>
  </si>
  <si>
    <t>张  蕾</t>
  </si>
  <si>
    <t>43080103116</t>
  </si>
  <si>
    <t>韦春蕾</t>
  </si>
  <si>
    <t>43080103119</t>
  </si>
  <si>
    <t>向  娟</t>
  </si>
  <si>
    <t>43080103126</t>
  </si>
  <si>
    <t>董  静</t>
  </si>
  <si>
    <t>43080103128</t>
  </si>
  <si>
    <t>面试缺考</t>
  </si>
  <si>
    <t>梁  鑫</t>
  </si>
  <si>
    <t>43080102926</t>
  </si>
  <si>
    <t>张家界市环境监测中心站</t>
  </si>
  <si>
    <t>环境监测员</t>
  </si>
  <si>
    <t>于湘红</t>
  </si>
  <si>
    <t>43080102902</t>
  </si>
  <si>
    <t>田  晴</t>
  </si>
  <si>
    <t>43080102929</t>
  </si>
  <si>
    <t>彭雪芬</t>
  </si>
  <si>
    <t>43080102919</t>
  </si>
  <si>
    <t>刘海涛</t>
  </si>
  <si>
    <t>43080102910</t>
  </si>
  <si>
    <t>胡鹏飞</t>
  </si>
  <si>
    <t>43080102914</t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</si>
</sst>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1"/>
      <name val="宋体"/>
      <charset val="134"/>
    </font>
    <font>
      <b/>
      <sz val="18"/>
      <name val="宋体"/>
      <charset val="134"/>
    </font>
    <font>
      <sz val="11"/>
      <name val="黑体"/>
      <charset val="134"/>
    </font>
    <font>
      <sz val="12"/>
      <name val="宋体"/>
      <charset val="134"/>
    </font>
    <font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EX67"/>
  <sheetViews>
    <sheetView tabSelected="1" workbookViewId="0">
      <selection activeCell="G6" sqref="G6"/>
    </sheetView>
  </sheetViews>
  <sheetFormatPr defaultColWidth="9" defaultRowHeight="13.5"/>
  <cols>
    <col min="1" max="1" width="4.875" customWidth="1"/>
    <col min="2" max="2" width="6.5" customWidth="1"/>
    <col min="3" max="3" width="11.875" style="1" customWidth="1"/>
    <col min="4" max="4" width="16.125" customWidth="1"/>
    <col min="5" max="5" width="12.125" customWidth="1"/>
    <col min="6" max="6" width="9" style="2" customWidth="1"/>
    <col min="7" max="7" width="8.625" style="1" customWidth="1"/>
    <col min="8" max="8" width="7" style="1" customWidth="1"/>
    <col min="9" max="9" width="5.375" style="1" customWidth="1"/>
    <col min="10" max="10" width="5.75" style="1" customWidth="1"/>
    <col min="11" max="252" width="9" style="1"/>
    <col min="253" max="253" width="6.75" style="1" customWidth="1"/>
    <col min="254" max="254" width="14.5" style="1" customWidth="1"/>
    <col min="255" max="255" width="9.5" style="1" customWidth="1"/>
    <col min="256" max="256" width="22.125" style="1" customWidth="1"/>
    <col min="257" max="259" width="9.625" style="1" customWidth="1"/>
    <col min="260" max="508" width="9" style="1"/>
    <col min="509" max="509" width="6.75" style="1" customWidth="1"/>
    <col min="510" max="510" width="14.5" style="1" customWidth="1"/>
    <col min="511" max="511" width="9.5" style="1" customWidth="1"/>
    <col min="512" max="512" width="22.125" style="1" customWidth="1"/>
    <col min="513" max="515" width="9.625" style="1" customWidth="1"/>
    <col min="516" max="764" width="9" style="1"/>
    <col min="765" max="765" width="6.75" style="1" customWidth="1"/>
    <col min="766" max="766" width="14.5" style="1" customWidth="1"/>
    <col min="767" max="767" width="9.5" style="1" customWidth="1"/>
    <col min="768" max="768" width="22.125" style="1" customWidth="1"/>
    <col min="769" max="771" width="9.625" style="1" customWidth="1"/>
    <col min="772" max="1020" width="9" style="1"/>
    <col min="1021" max="1021" width="6.75" style="1" customWidth="1"/>
    <col min="1022" max="1022" width="14.5" style="1" customWidth="1"/>
    <col min="1023" max="1023" width="9.5" style="1" customWidth="1"/>
    <col min="1024" max="1024" width="22.125" style="1" customWidth="1"/>
    <col min="1025" max="1027" width="9.625" style="1" customWidth="1"/>
    <col min="1028" max="1276" width="9" style="1"/>
    <col min="1277" max="1277" width="6.75" style="1" customWidth="1"/>
    <col min="1278" max="1278" width="14.5" style="1" customWidth="1"/>
    <col min="1279" max="1279" width="9.5" style="1" customWidth="1"/>
    <col min="1280" max="1280" width="22.125" style="1" customWidth="1"/>
    <col min="1281" max="1283" width="9.625" style="1" customWidth="1"/>
    <col min="1284" max="1532" width="9" style="1"/>
    <col min="1533" max="1533" width="6.75" style="1" customWidth="1"/>
    <col min="1534" max="1534" width="14.5" style="1" customWidth="1"/>
    <col min="1535" max="1535" width="9.5" style="1" customWidth="1"/>
    <col min="1536" max="1536" width="22.125" style="1" customWidth="1"/>
    <col min="1537" max="1539" width="9.625" style="1" customWidth="1"/>
    <col min="1540" max="1788" width="9" style="1"/>
    <col min="1789" max="1789" width="6.75" style="1" customWidth="1"/>
    <col min="1790" max="1790" width="14.5" style="1" customWidth="1"/>
    <col min="1791" max="1791" width="9.5" style="1" customWidth="1"/>
    <col min="1792" max="1792" width="22.125" style="1" customWidth="1"/>
    <col min="1793" max="1795" width="9.625" style="1" customWidth="1"/>
    <col min="1796" max="2044" width="9" style="1"/>
    <col min="2045" max="2045" width="6.75" style="1" customWidth="1"/>
    <col min="2046" max="2046" width="14.5" style="1" customWidth="1"/>
    <col min="2047" max="2047" width="9.5" style="1" customWidth="1"/>
    <col min="2048" max="2048" width="22.125" style="1" customWidth="1"/>
    <col min="2049" max="2051" width="9.625" style="1" customWidth="1"/>
    <col min="2052" max="2300" width="9" style="1"/>
    <col min="2301" max="2301" width="6.75" style="1" customWidth="1"/>
    <col min="2302" max="2302" width="14.5" style="1" customWidth="1"/>
    <col min="2303" max="2303" width="9.5" style="1" customWidth="1"/>
    <col min="2304" max="2304" width="22.125" style="1" customWidth="1"/>
    <col min="2305" max="2307" width="9.625" style="1" customWidth="1"/>
    <col min="2308" max="2556" width="9" style="1"/>
    <col min="2557" max="2557" width="6.75" style="1" customWidth="1"/>
    <col min="2558" max="2558" width="14.5" style="1" customWidth="1"/>
    <col min="2559" max="2559" width="9.5" style="1" customWidth="1"/>
    <col min="2560" max="2560" width="22.125" style="1" customWidth="1"/>
    <col min="2561" max="2563" width="9.625" style="1" customWidth="1"/>
    <col min="2564" max="2812" width="9" style="1"/>
    <col min="2813" max="2813" width="6.75" style="1" customWidth="1"/>
    <col min="2814" max="2814" width="14.5" style="1" customWidth="1"/>
    <col min="2815" max="2815" width="9.5" style="1" customWidth="1"/>
    <col min="2816" max="2816" width="22.125" style="1" customWidth="1"/>
    <col min="2817" max="2819" width="9.625" style="1" customWidth="1"/>
    <col min="2820" max="3068" width="9" style="1"/>
    <col min="3069" max="3069" width="6.75" style="1" customWidth="1"/>
    <col min="3070" max="3070" width="14.5" style="1" customWidth="1"/>
    <col min="3071" max="3071" width="9.5" style="1" customWidth="1"/>
    <col min="3072" max="3072" width="22.125" style="1" customWidth="1"/>
    <col min="3073" max="3075" width="9.625" style="1" customWidth="1"/>
    <col min="3076" max="3324" width="9" style="1"/>
    <col min="3325" max="3325" width="6.75" style="1" customWidth="1"/>
    <col min="3326" max="3326" width="14.5" style="1" customWidth="1"/>
    <col min="3327" max="3327" width="9.5" style="1" customWidth="1"/>
    <col min="3328" max="3328" width="22.125" style="1" customWidth="1"/>
    <col min="3329" max="3331" width="9.625" style="1" customWidth="1"/>
    <col min="3332" max="3580" width="9" style="1"/>
    <col min="3581" max="3581" width="6.75" style="1" customWidth="1"/>
    <col min="3582" max="3582" width="14.5" style="1" customWidth="1"/>
    <col min="3583" max="3583" width="9.5" style="1" customWidth="1"/>
    <col min="3584" max="3584" width="22.125" style="1" customWidth="1"/>
    <col min="3585" max="3587" width="9.625" style="1" customWidth="1"/>
    <col min="3588" max="3836" width="9" style="1"/>
    <col min="3837" max="3837" width="6.75" style="1" customWidth="1"/>
    <col min="3838" max="3838" width="14.5" style="1" customWidth="1"/>
    <col min="3839" max="3839" width="9.5" style="1" customWidth="1"/>
    <col min="3840" max="3840" width="22.125" style="1" customWidth="1"/>
    <col min="3841" max="3843" width="9.625" style="1" customWidth="1"/>
    <col min="3844" max="4092" width="9" style="1"/>
    <col min="4093" max="4093" width="6.75" style="1" customWidth="1"/>
    <col min="4094" max="4094" width="14.5" style="1" customWidth="1"/>
    <col min="4095" max="4095" width="9.5" style="1" customWidth="1"/>
    <col min="4096" max="4096" width="22.125" style="1" customWidth="1"/>
    <col min="4097" max="4099" width="9.625" style="1" customWidth="1"/>
    <col min="4100" max="4348" width="9" style="1"/>
    <col min="4349" max="4349" width="6.75" style="1" customWidth="1"/>
    <col min="4350" max="4350" width="14.5" style="1" customWidth="1"/>
    <col min="4351" max="4351" width="9.5" style="1" customWidth="1"/>
    <col min="4352" max="4352" width="22.125" style="1" customWidth="1"/>
    <col min="4353" max="4355" width="9.625" style="1" customWidth="1"/>
    <col min="4356" max="4604" width="9" style="1"/>
    <col min="4605" max="4605" width="6.75" style="1" customWidth="1"/>
    <col min="4606" max="4606" width="14.5" style="1" customWidth="1"/>
    <col min="4607" max="4607" width="9.5" style="1" customWidth="1"/>
    <col min="4608" max="4608" width="22.125" style="1" customWidth="1"/>
    <col min="4609" max="4611" width="9.625" style="1" customWidth="1"/>
    <col min="4612" max="4860" width="9" style="1"/>
    <col min="4861" max="4861" width="6.75" style="1" customWidth="1"/>
    <col min="4862" max="4862" width="14.5" style="1" customWidth="1"/>
    <col min="4863" max="4863" width="9.5" style="1" customWidth="1"/>
    <col min="4864" max="4864" width="22.125" style="1" customWidth="1"/>
    <col min="4865" max="4867" width="9.625" style="1" customWidth="1"/>
    <col min="4868" max="5116" width="9" style="1"/>
    <col min="5117" max="5117" width="6.75" style="1" customWidth="1"/>
    <col min="5118" max="5118" width="14.5" style="1" customWidth="1"/>
    <col min="5119" max="5119" width="9.5" style="1" customWidth="1"/>
    <col min="5120" max="5120" width="22.125" style="1" customWidth="1"/>
    <col min="5121" max="5123" width="9.625" style="1" customWidth="1"/>
    <col min="5124" max="5372" width="9" style="1"/>
    <col min="5373" max="5373" width="6.75" style="1" customWidth="1"/>
    <col min="5374" max="5374" width="14.5" style="1" customWidth="1"/>
    <col min="5375" max="5375" width="9.5" style="1" customWidth="1"/>
    <col min="5376" max="5376" width="22.125" style="1" customWidth="1"/>
    <col min="5377" max="5379" width="9.625" style="1" customWidth="1"/>
    <col min="5380" max="5628" width="9" style="1"/>
    <col min="5629" max="5629" width="6.75" style="1" customWidth="1"/>
    <col min="5630" max="5630" width="14.5" style="1" customWidth="1"/>
    <col min="5631" max="5631" width="9.5" style="1" customWidth="1"/>
    <col min="5632" max="5632" width="22.125" style="1" customWidth="1"/>
    <col min="5633" max="5635" width="9.625" style="1" customWidth="1"/>
    <col min="5636" max="5884" width="9" style="1"/>
    <col min="5885" max="5885" width="6.75" style="1" customWidth="1"/>
    <col min="5886" max="5886" width="14.5" style="1" customWidth="1"/>
    <col min="5887" max="5887" width="9.5" style="1" customWidth="1"/>
    <col min="5888" max="5888" width="22.125" style="1" customWidth="1"/>
    <col min="5889" max="5891" width="9.625" style="1" customWidth="1"/>
    <col min="5892" max="6140" width="9" style="1"/>
    <col min="6141" max="6141" width="6.75" style="1" customWidth="1"/>
    <col min="6142" max="6142" width="14.5" style="1" customWidth="1"/>
    <col min="6143" max="6143" width="9.5" style="1" customWidth="1"/>
    <col min="6144" max="6144" width="22.125" style="1" customWidth="1"/>
    <col min="6145" max="6147" width="9.625" style="1" customWidth="1"/>
    <col min="6148" max="6396" width="9" style="1"/>
    <col min="6397" max="6397" width="6.75" style="1" customWidth="1"/>
    <col min="6398" max="6398" width="14.5" style="1" customWidth="1"/>
    <col min="6399" max="6399" width="9.5" style="1" customWidth="1"/>
    <col min="6400" max="6400" width="22.125" style="1" customWidth="1"/>
    <col min="6401" max="6403" width="9.625" style="1" customWidth="1"/>
    <col min="6404" max="6652" width="9" style="1"/>
    <col min="6653" max="6653" width="6.75" style="1" customWidth="1"/>
    <col min="6654" max="6654" width="14.5" style="1" customWidth="1"/>
    <col min="6655" max="6655" width="9.5" style="1" customWidth="1"/>
    <col min="6656" max="6656" width="22.125" style="1" customWidth="1"/>
    <col min="6657" max="6659" width="9.625" style="1" customWidth="1"/>
    <col min="6660" max="6908" width="9" style="1"/>
    <col min="6909" max="6909" width="6.75" style="1" customWidth="1"/>
    <col min="6910" max="6910" width="14.5" style="1" customWidth="1"/>
    <col min="6911" max="6911" width="9.5" style="1" customWidth="1"/>
    <col min="6912" max="6912" width="22.125" style="1" customWidth="1"/>
    <col min="6913" max="6915" width="9.625" style="1" customWidth="1"/>
    <col min="6916" max="7164" width="9" style="1"/>
    <col min="7165" max="7165" width="6.75" style="1" customWidth="1"/>
    <col min="7166" max="7166" width="14.5" style="1" customWidth="1"/>
    <col min="7167" max="7167" width="9.5" style="1" customWidth="1"/>
    <col min="7168" max="7168" width="22.125" style="1" customWidth="1"/>
    <col min="7169" max="7171" width="9.625" style="1" customWidth="1"/>
    <col min="7172" max="7420" width="9" style="1"/>
    <col min="7421" max="7421" width="6.75" style="1" customWidth="1"/>
    <col min="7422" max="7422" width="14.5" style="1" customWidth="1"/>
    <col min="7423" max="7423" width="9.5" style="1" customWidth="1"/>
    <col min="7424" max="7424" width="22.125" style="1" customWidth="1"/>
    <col min="7425" max="7427" width="9.625" style="1" customWidth="1"/>
    <col min="7428" max="7676" width="9" style="1"/>
    <col min="7677" max="7677" width="6.75" style="1" customWidth="1"/>
    <col min="7678" max="7678" width="14.5" style="1" customWidth="1"/>
    <col min="7679" max="7679" width="9.5" style="1" customWidth="1"/>
    <col min="7680" max="7680" width="22.125" style="1" customWidth="1"/>
    <col min="7681" max="7683" width="9.625" style="1" customWidth="1"/>
    <col min="7684" max="7932" width="9" style="1"/>
    <col min="7933" max="7933" width="6.75" style="1" customWidth="1"/>
    <col min="7934" max="7934" width="14.5" style="1" customWidth="1"/>
    <col min="7935" max="7935" width="9.5" style="1" customWidth="1"/>
    <col min="7936" max="7936" width="22.125" style="1" customWidth="1"/>
    <col min="7937" max="7939" width="9.625" style="1" customWidth="1"/>
    <col min="7940" max="8188" width="9" style="1"/>
    <col min="8189" max="8189" width="6.75" style="1" customWidth="1"/>
    <col min="8190" max="8190" width="14.5" style="1" customWidth="1"/>
    <col min="8191" max="8191" width="9.5" style="1" customWidth="1"/>
    <col min="8192" max="8192" width="22.125" style="1" customWidth="1"/>
    <col min="8193" max="8195" width="9.625" style="1" customWidth="1"/>
    <col min="8196" max="8444" width="9" style="1"/>
    <col min="8445" max="8445" width="6.75" style="1" customWidth="1"/>
    <col min="8446" max="8446" width="14.5" style="1" customWidth="1"/>
    <col min="8447" max="8447" width="9.5" style="1" customWidth="1"/>
    <col min="8448" max="8448" width="22.125" style="1" customWidth="1"/>
    <col min="8449" max="8451" width="9.625" style="1" customWidth="1"/>
    <col min="8452" max="8700" width="9" style="1"/>
    <col min="8701" max="8701" width="6.75" style="1" customWidth="1"/>
    <col min="8702" max="8702" width="14.5" style="1" customWidth="1"/>
    <col min="8703" max="8703" width="9.5" style="1" customWidth="1"/>
    <col min="8704" max="8704" width="22.125" style="1" customWidth="1"/>
    <col min="8705" max="8707" width="9.625" style="1" customWidth="1"/>
    <col min="8708" max="8956" width="9" style="1"/>
    <col min="8957" max="8957" width="6.75" style="1" customWidth="1"/>
    <col min="8958" max="8958" width="14.5" style="1" customWidth="1"/>
    <col min="8959" max="8959" width="9.5" style="1" customWidth="1"/>
    <col min="8960" max="8960" width="22.125" style="1" customWidth="1"/>
    <col min="8961" max="8963" width="9.625" style="1" customWidth="1"/>
    <col min="8964" max="9212" width="9" style="1"/>
    <col min="9213" max="9213" width="6.75" style="1" customWidth="1"/>
    <col min="9214" max="9214" width="14.5" style="1" customWidth="1"/>
    <col min="9215" max="9215" width="9.5" style="1" customWidth="1"/>
    <col min="9216" max="9216" width="22.125" style="1" customWidth="1"/>
    <col min="9217" max="9219" width="9.625" style="1" customWidth="1"/>
    <col min="9220" max="9468" width="9" style="1"/>
    <col min="9469" max="9469" width="6.75" style="1" customWidth="1"/>
    <col min="9470" max="9470" width="14.5" style="1" customWidth="1"/>
    <col min="9471" max="9471" width="9.5" style="1" customWidth="1"/>
    <col min="9472" max="9472" width="22.125" style="1" customWidth="1"/>
    <col min="9473" max="9475" width="9.625" style="1" customWidth="1"/>
    <col min="9476" max="9724" width="9" style="1"/>
    <col min="9725" max="9725" width="6.75" style="1" customWidth="1"/>
    <col min="9726" max="9726" width="14.5" style="1" customWidth="1"/>
    <col min="9727" max="9727" width="9.5" style="1" customWidth="1"/>
    <col min="9728" max="9728" width="22.125" style="1" customWidth="1"/>
    <col min="9729" max="9731" width="9.625" style="1" customWidth="1"/>
    <col min="9732" max="9980" width="9" style="1"/>
    <col min="9981" max="9981" width="6.75" style="1" customWidth="1"/>
    <col min="9982" max="9982" width="14.5" style="1" customWidth="1"/>
    <col min="9983" max="9983" width="9.5" style="1" customWidth="1"/>
    <col min="9984" max="9984" width="22.125" style="1" customWidth="1"/>
    <col min="9985" max="9987" width="9.625" style="1" customWidth="1"/>
    <col min="9988" max="10236" width="9" style="1"/>
    <col min="10237" max="10237" width="6.75" style="1" customWidth="1"/>
    <col min="10238" max="10238" width="14.5" style="1" customWidth="1"/>
    <col min="10239" max="10239" width="9.5" style="1" customWidth="1"/>
    <col min="10240" max="10240" width="22.125" style="1" customWidth="1"/>
    <col min="10241" max="10243" width="9.625" style="1" customWidth="1"/>
    <col min="10244" max="10492" width="9" style="1"/>
    <col min="10493" max="10493" width="6.75" style="1" customWidth="1"/>
    <col min="10494" max="10494" width="14.5" style="1" customWidth="1"/>
    <col min="10495" max="10495" width="9.5" style="1" customWidth="1"/>
    <col min="10496" max="10496" width="22.125" style="1" customWidth="1"/>
    <col min="10497" max="10499" width="9.625" style="1" customWidth="1"/>
    <col min="10500" max="10748" width="9" style="1"/>
    <col min="10749" max="10749" width="6.75" style="1" customWidth="1"/>
    <col min="10750" max="10750" width="14.5" style="1" customWidth="1"/>
    <col min="10751" max="10751" width="9.5" style="1" customWidth="1"/>
    <col min="10752" max="10752" width="22.125" style="1" customWidth="1"/>
    <col min="10753" max="10755" width="9.625" style="1" customWidth="1"/>
    <col min="10756" max="11004" width="9" style="1"/>
    <col min="11005" max="11005" width="6.75" style="1" customWidth="1"/>
    <col min="11006" max="11006" width="14.5" style="1" customWidth="1"/>
    <col min="11007" max="11007" width="9.5" style="1" customWidth="1"/>
    <col min="11008" max="11008" width="22.125" style="1" customWidth="1"/>
    <col min="11009" max="11011" width="9.625" style="1" customWidth="1"/>
    <col min="11012" max="11260" width="9" style="1"/>
    <col min="11261" max="11261" width="6.75" style="1" customWidth="1"/>
    <col min="11262" max="11262" width="14.5" style="1" customWidth="1"/>
    <col min="11263" max="11263" width="9.5" style="1" customWidth="1"/>
    <col min="11264" max="11264" width="22.125" style="1" customWidth="1"/>
    <col min="11265" max="11267" width="9.625" style="1" customWidth="1"/>
    <col min="11268" max="11516" width="9" style="1"/>
    <col min="11517" max="11517" width="6.75" style="1" customWidth="1"/>
    <col min="11518" max="11518" width="14.5" style="1" customWidth="1"/>
    <col min="11519" max="11519" width="9.5" style="1" customWidth="1"/>
    <col min="11520" max="11520" width="22.125" style="1" customWidth="1"/>
    <col min="11521" max="11523" width="9.625" style="1" customWidth="1"/>
    <col min="11524" max="11772" width="9" style="1"/>
    <col min="11773" max="11773" width="6.75" style="1" customWidth="1"/>
    <col min="11774" max="11774" width="14.5" style="1" customWidth="1"/>
    <col min="11775" max="11775" width="9.5" style="1" customWidth="1"/>
    <col min="11776" max="11776" width="22.125" style="1" customWidth="1"/>
    <col min="11777" max="11779" width="9.625" style="1" customWidth="1"/>
    <col min="11780" max="12028" width="9" style="1"/>
    <col min="12029" max="12029" width="6.75" style="1" customWidth="1"/>
    <col min="12030" max="12030" width="14.5" style="1" customWidth="1"/>
    <col min="12031" max="12031" width="9.5" style="1" customWidth="1"/>
    <col min="12032" max="12032" width="22.125" style="1" customWidth="1"/>
    <col min="12033" max="12035" width="9.625" style="1" customWidth="1"/>
    <col min="12036" max="12284" width="9" style="1"/>
    <col min="12285" max="12285" width="6.75" style="1" customWidth="1"/>
    <col min="12286" max="12286" width="14.5" style="1" customWidth="1"/>
    <col min="12287" max="12287" width="9.5" style="1" customWidth="1"/>
    <col min="12288" max="12288" width="22.125" style="1" customWidth="1"/>
    <col min="12289" max="12291" width="9.625" style="1" customWidth="1"/>
    <col min="12292" max="12540" width="9" style="1"/>
    <col min="12541" max="12541" width="6.75" style="1" customWidth="1"/>
    <col min="12542" max="12542" width="14.5" style="1" customWidth="1"/>
    <col min="12543" max="12543" width="9.5" style="1" customWidth="1"/>
    <col min="12544" max="12544" width="22.125" style="1" customWidth="1"/>
    <col min="12545" max="12547" width="9.625" style="1" customWidth="1"/>
    <col min="12548" max="12796" width="9" style="1"/>
    <col min="12797" max="12797" width="6.75" style="1" customWidth="1"/>
    <col min="12798" max="12798" width="14.5" style="1" customWidth="1"/>
    <col min="12799" max="12799" width="9.5" style="1" customWidth="1"/>
    <col min="12800" max="12800" width="22.125" style="1" customWidth="1"/>
    <col min="12801" max="12803" width="9.625" style="1" customWidth="1"/>
    <col min="12804" max="13052" width="9" style="1"/>
    <col min="13053" max="13053" width="6.75" style="1" customWidth="1"/>
    <col min="13054" max="13054" width="14.5" style="1" customWidth="1"/>
    <col min="13055" max="13055" width="9.5" style="1" customWidth="1"/>
    <col min="13056" max="13056" width="22.125" style="1" customWidth="1"/>
    <col min="13057" max="13059" width="9.625" style="1" customWidth="1"/>
    <col min="13060" max="13308" width="9" style="1"/>
    <col min="13309" max="13309" width="6.75" style="1" customWidth="1"/>
    <col min="13310" max="13310" width="14.5" style="1" customWidth="1"/>
    <col min="13311" max="13311" width="9.5" style="1" customWidth="1"/>
    <col min="13312" max="13312" width="22.125" style="1" customWidth="1"/>
    <col min="13313" max="13315" width="9.625" style="1" customWidth="1"/>
    <col min="13316" max="13564" width="9" style="1"/>
    <col min="13565" max="13565" width="6.75" style="1" customWidth="1"/>
    <col min="13566" max="13566" width="14.5" style="1" customWidth="1"/>
    <col min="13567" max="13567" width="9.5" style="1" customWidth="1"/>
    <col min="13568" max="13568" width="22.125" style="1" customWidth="1"/>
    <col min="13569" max="13571" width="9.625" style="1" customWidth="1"/>
    <col min="13572" max="13820" width="9" style="1"/>
    <col min="13821" max="13821" width="6.75" style="1" customWidth="1"/>
    <col min="13822" max="13822" width="14.5" style="1" customWidth="1"/>
    <col min="13823" max="13823" width="9.5" style="1" customWidth="1"/>
    <col min="13824" max="13824" width="22.125" style="1" customWidth="1"/>
    <col min="13825" max="13827" width="9.625" style="1" customWidth="1"/>
    <col min="13828" max="14076" width="9" style="1"/>
    <col min="14077" max="14077" width="6.75" style="1" customWidth="1"/>
    <col min="14078" max="14078" width="14.5" style="1" customWidth="1"/>
    <col min="14079" max="14079" width="9.5" style="1" customWidth="1"/>
    <col min="14080" max="14080" width="22.125" style="1" customWidth="1"/>
    <col min="14081" max="14083" width="9.625" style="1" customWidth="1"/>
    <col min="14084" max="14332" width="9" style="1"/>
    <col min="14333" max="14333" width="6.75" style="1" customWidth="1"/>
    <col min="14334" max="14334" width="14.5" style="1" customWidth="1"/>
    <col min="14335" max="14335" width="9.5" style="1" customWidth="1"/>
    <col min="14336" max="14336" width="22.125" style="1" customWidth="1"/>
    <col min="14337" max="14339" width="9.625" style="1" customWidth="1"/>
    <col min="14340" max="14588" width="9" style="1"/>
    <col min="14589" max="14589" width="6.75" style="1" customWidth="1"/>
    <col min="14590" max="14590" width="14.5" style="1" customWidth="1"/>
    <col min="14591" max="14591" width="9.5" style="1" customWidth="1"/>
    <col min="14592" max="14592" width="22.125" style="1" customWidth="1"/>
    <col min="14593" max="14595" width="9.625" style="1" customWidth="1"/>
    <col min="14596" max="14844" width="9" style="1"/>
    <col min="14845" max="14845" width="6.75" style="1" customWidth="1"/>
    <col min="14846" max="14846" width="14.5" style="1" customWidth="1"/>
    <col min="14847" max="14847" width="9.5" style="1" customWidth="1"/>
    <col min="14848" max="14848" width="22.125" style="1" customWidth="1"/>
    <col min="14849" max="14851" width="9.625" style="1" customWidth="1"/>
    <col min="14852" max="15100" width="9" style="1"/>
    <col min="15101" max="15101" width="6.75" style="1" customWidth="1"/>
    <col min="15102" max="15102" width="14.5" style="1" customWidth="1"/>
    <col min="15103" max="15103" width="9.5" style="1" customWidth="1"/>
    <col min="15104" max="15104" width="22.125" style="1" customWidth="1"/>
    <col min="15105" max="15107" width="9.625" style="1" customWidth="1"/>
    <col min="15108" max="15356" width="9" style="1"/>
    <col min="15357" max="15357" width="6.75" style="1" customWidth="1"/>
    <col min="15358" max="15358" width="14.5" style="1" customWidth="1"/>
    <col min="15359" max="15359" width="9.5" style="1" customWidth="1"/>
    <col min="15360" max="15360" width="22.125" style="1" customWidth="1"/>
    <col min="15361" max="15363" width="9.625" style="1" customWidth="1"/>
    <col min="15364" max="15612" width="9" style="1"/>
    <col min="15613" max="15613" width="6.75" style="1" customWidth="1"/>
    <col min="15614" max="15614" width="14.5" style="1" customWidth="1"/>
    <col min="15615" max="15615" width="9.5" style="1" customWidth="1"/>
    <col min="15616" max="15616" width="22.125" style="1" customWidth="1"/>
    <col min="15617" max="15619" width="9.625" style="1" customWidth="1"/>
    <col min="15620" max="15868" width="9" style="1"/>
    <col min="15869" max="15869" width="6.75" style="1" customWidth="1"/>
    <col min="15870" max="15870" width="14.5" style="1" customWidth="1"/>
    <col min="15871" max="15871" width="9.5" style="1" customWidth="1"/>
    <col min="15872" max="15872" width="22.125" style="1" customWidth="1"/>
    <col min="15873" max="15875" width="9.625" style="1" customWidth="1"/>
    <col min="15876" max="16124" width="9" style="1"/>
    <col min="16125" max="16125" width="6.75" style="1" customWidth="1"/>
    <col min="16126" max="16126" width="14.5" style="1" customWidth="1"/>
    <col min="16127" max="16127" width="9.5" style="1" customWidth="1"/>
    <col min="16128" max="16128" width="22.125" style="1" customWidth="1"/>
    <col min="16129" max="16131" width="9.625" style="1" customWidth="1"/>
    <col min="16132" max="16378" width="9" style="1"/>
  </cols>
  <sheetData>
    <row r="1" spans="1:10" ht="20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44.2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7.75" customHeight="1">
      <c r="A3" s="7" t="s">
        <v>2</v>
      </c>
      <c r="B3" s="10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9" t="s">
        <v>8</v>
      </c>
      <c r="H3" s="7" t="s">
        <v>9</v>
      </c>
      <c r="I3" s="7" t="s">
        <v>10</v>
      </c>
      <c r="J3" s="7" t="s">
        <v>11</v>
      </c>
    </row>
    <row r="4" spans="1:10" ht="27.75" customHeight="1">
      <c r="A4" s="5">
        <v>1</v>
      </c>
      <c r="B4" s="11" t="s">
        <v>12</v>
      </c>
      <c r="C4" s="14" t="s">
        <v>13</v>
      </c>
      <c r="D4" s="8" t="s">
        <v>14</v>
      </c>
      <c r="E4" s="8" t="s">
        <v>15</v>
      </c>
      <c r="F4" s="6">
        <v>64.5</v>
      </c>
      <c r="G4" s="13">
        <v>72</v>
      </c>
      <c r="H4" s="6">
        <f>SUM(F4*0.6+G4*0.4)</f>
        <v>67.5</v>
      </c>
      <c r="I4" s="5">
        <v>1</v>
      </c>
      <c r="J4" s="5" t="s">
        <v>16</v>
      </c>
    </row>
    <row r="5" spans="1:10" ht="27.75" customHeight="1">
      <c r="A5" s="5">
        <v>2</v>
      </c>
      <c r="B5" s="11" t="s">
        <v>17</v>
      </c>
      <c r="C5" s="14" t="s">
        <v>18</v>
      </c>
      <c r="D5" s="8" t="s">
        <v>14</v>
      </c>
      <c r="E5" s="8" t="s">
        <v>15</v>
      </c>
      <c r="F5" s="6">
        <v>69</v>
      </c>
      <c r="G5" s="13">
        <v>28.67</v>
      </c>
      <c r="H5" s="6">
        <f>SUM(F5*0.6+G5*0.4)</f>
        <v>52.868000000000002</v>
      </c>
      <c r="I5" s="5">
        <v>2</v>
      </c>
      <c r="J5" s="5"/>
    </row>
    <row r="6" spans="1:10" ht="27.75" customHeight="1">
      <c r="A6" s="5">
        <v>3</v>
      </c>
      <c r="B6" s="11" t="s">
        <v>19</v>
      </c>
      <c r="C6" s="14" t="s">
        <v>20</v>
      </c>
      <c r="D6" s="8" t="s">
        <v>14</v>
      </c>
      <c r="E6" s="8" t="s">
        <v>15</v>
      </c>
      <c r="F6" s="6">
        <v>59.5</v>
      </c>
      <c r="G6" s="13">
        <v>34</v>
      </c>
      <c r="H6" s="6">
        <f>SUM(F6*0.6+G6*0.4)</f>
        <v>49.3</v>
      </c>
      <c r="I6" s="5">
        <v>3</v>
      </c>
      <c r="J6" s="5"/>
    </row>
    <row r="7" spans="1:10" ht="12" customHeight="1">
      <c r="A7" s="5"/>
      <c r="B7" s="12"/>
      <c r="C7" s="5"/>
      <c r="D7" s="5"/>
      <c r="E7" s="5"/>
      <c r="F7" s="5"/>
      <c r="G7" s="13"/>
      <c r="H7" s="6"/>
      <c r="I7" s="5"/>
      <c r="J7" s="5"/>
    </row>
    <row r="8" spans="1:10" ht="27.75" customHeight="1">
      <c r="A8" s="5">
        <v>4</v>
      </c>
      <c r="B8" s="11" t="s">
        <v>21</v>
      </c>
      <c r="C8" s="14" t="s">
        <v>22</v>
      </c>
      <c r="D8" s="8" t="s">
        <v>23</v>
      </c>
      <c r="E8" s="8" t="s">
        <v>24</v>
      </c>
      <c r="F8" s="6">
        <v>65</v>
      </c>
      <c r="G8" s="13">
        <v>87.67</v>
      </c>
      <c r="H8" s="6">
        <f t="shared" ref="H8:H13" si="0">SUM(F8*0.6+G8*0.4)</f>
        <v>74.068000000000012</v>
      </c>
      <c r="I8" s="5">
        <v>1</v>
      </c>
      <c r="J8" s="5" t="s">
        <v>16</v>
      </c>
    </row>
    <row r="9" spans="1:10" ht="27.75" customHeight="1">
      <c r="A9" s="5">
        <v>5</v>
      </c>
      <c r="B9" s="11" t="s">
        <v>25</v>
      </c>
      <c r="C9" s="14" t="s">
        <v>26</v>
      </c>
      <c r="D9" s="8" t="s">
        <v>23</v>
      </c>
      <c r="E9" s="8" t="s">
        <v>24</v>
      </c>
      <c r="F9" s="6">
        <v>62</v>
      </c>
      <c r="G9" s="13">
        <v>91.33</v>
      </c>
      <c r="H9" s="6">
        <f t="shared" si="0"/>
        <v>73.731999999999999</v>
      </c>
      <c r="I9" s="5">
        <v>2</v>
      </c>
      <c r="J9" s="5" t="s">
        <v>16</v>
      </c>
    </row>
    <row r="10" spans="1:10" ht="27.75" customHeight="1">
      <c r="A10" s="5">
        <v>6</v>
      </c>
      <c r="B10" s="11" t="s">
        <v>27</v>
      </c>
      <c r="C10" s="14" t="s">
        <v>28</v>
      </c>
      <c r="D10" s="8" t="s">
        <v>23</v>
      </c>
      <c r="E10" s="8" t="s">
        <v>24</v>
      </c>
      <c r="F10" s="6">
        <v>72</v>
      </c>
      <c r="G10" s="13">
        <v>69.33</v>
      </c>
      <c r="H10" s="6">
        <f t="shared" si="0"/>
        <v>70.931999999999988</v>
      </c>
      <c r="I10" s="5">
        <v>3</v>
      </c>
      <c r="J10" s="5"/>
    </row>
    <row r="11" spans="1:10" ht="27.75" customHeight="1">
      <c r="A11" s="5">
        <v>7</v>
      </c>
      <c r="B11" s="11" t="s">
        <v>29</v>
      </c>
      <c r="C11" s="14" t="s">
        <v>30</v>
      </c>
      <c r="D11" s="8" t="s">
        <v>23</v>
      </c>
      <c r="E11" s="8" t="s">
        <v>24</v>
      </c>
      <c r="F11" s="6">
        <v>63</v>
      </c>
      <c r="G11" s="13">
        <v>79</v>
      </c>
      <c r="H11" s="6">
        <f t="shared" si="0"/>
        <v>69.400000000000006</v>
      </c>
      <c r="I11" s="5">
        <v>4</v>
      </c>
      <c r="J11" s="5"/>
    </row>
    <row r="12" spans="1:10" ht="27.75" customHeight="1">
      <c r="A12" s="5">
        <v>8</v>
      </c>
      <c r="B12" s="11" t="s">
        <v>31</v>
      </c>
      <c r="C12" s="14" t="s">
        <v>32</v>
      </c>
      <c r="D12" s="8" t="s">
        <v>23</v>
      </c>
      <c r="E12" s="8" t="s">
        <v>24</v>
      </c>
      <c r="F12" s="6">
        <v>69.5</v>
      </c>
      <c r="G12" s="13">
        <v>58.67</v>
      </c>
      <c r="H12" s="6">
        <f t="shared" si="0"/>
        <v>65.168000000000006</v>
      </c>
      <c r="I12" s="5">
        <v>5</v>
      </c>
      <c r="J12" s="5"/>
    </row>
    <row r="13" spans="1:10" ht="27.75" customHeight="1">
      <c r="A13" s="5">
        <v>9</v>
      </c>
      <c r="B13" s="11" t="s">
        <v>33</v>
      </c>
      <c r="C13" s="14" t="s">
        <v>34</v>
      </c>
      <c r="D13" s="8" t="s">
        <v>23</v>
      </c>
      <c r="E13" s="8" t="s">
        <v>24</v>
      </c>
      <c r="F13" s="6">
        <v>68.5</v>
      </c>
      <c r="G13" s="13">
        <v>0</v>
      </c>
      <c r="H13" s="6">
        <f t="shared" si="0"/>
        <v>41.1</v>
      </c>
      <c r="I13" s="5">
        <v>6</v>
      </c>
      <c r="J13" s="5" t="s">
        <v>35</v>
      </c>
    </row>
    <row r="14" spans="1:10" ht="11.25" customHeight="1">
      <c r="A14" s="5"/>
      <c r="B14" s="12"/>
      <c r="C14" s="5"/>
      <c r="D14" s="5"/>
      <c r="E14" s="5"/>
      <c r="F14" s="5"/>
      <c r="G14" s="13"/>
      <c r="H14" s="6"/>
      <c r="I14" s="5"/>
      <c r="J14" s="5"/>
    </row>
    <row r="15" spans="1:10" ht="27.75" customHeight="1">
      <c r="A15" s="5">
        <v>10</v>
      </c>
      <c r="B15" s="11" t="s">
        <v>36</v>
      </c>
      <c r="C15" s="14" t="s">
        <v>37</v>
      </c>
      <c r="D15" s="8" t="s">
        <v>38</v>
      </c>
      <c r="E15" s="8" t="s">
        <v>39</v>
      </c>
      <c r="F15" s="6">
        <v>74</v>
      </c>
      <c r="G15" s="13">
        <v>78.5</v>
      </c>
      <c r="H15" s="6">
        <f t="shared" ref="H15:H20" si="1">SUM(F15*0.6+G15*0.4)</f>
        <v>75.8</v>
      </c>
      <c r="I15" s="5">
        <v>1</v>
      </c>
      <c r="J15" s="5" t="s">
        <v>16</v>
      </c>
    </row>
    <row r="16" spans="1:10" ht="27.75" customHeight="1">
      <c r="A16" s="5">
        <v>11</v>
      </c>
      <c r="B16" s="11" t="s">
        <v>40</v>
      </c>
      <c r="C16" s="14" t="s">
        <v>41</v>
      </c>
      <c r="D16" s="8" t="s">
        <v>38</v>
      </c>
      <c r="E16" s="8" t="s">
        <v>39</v>
      </c>
      <c r="F16" s="6">
        <v>64.5</v>
      </c>
      <c r="G16" s="13">
        <v>87</v>
      </c>
      <c r="H16" s="6">
        <f t="shared" si="1"/>
        <v>73.5</v>
      </c>
      <c r="I16" s="5">
        <v>2</v>
      </c>
      <c r="J16" s="5" t="s">
        <v>16</v>
      </c>
    </row>
    <row r="17" spans="1:10" ht="27.75" customHeight="1">
      <c r="A17" s="5">
        <v>12</v>
      </c>
      <c r="B17" s="11" t="s">
        <v>42</v>
      </c>
      <c r="C17" s="14" t="s">
        <v>43</v>
      </c>
      <c r="D17" s="8" t="s">
        <v>38</v>
      </c>
      <c r="E17" s="8" t="s">
        <v>39</v>
      </c>
      <c r="F17" s="6">
        <v>66.5</v>
      </c>
      <c r="G17" s="13">
        <v>82.67</v>
      </c>
      <c r="H17" s="6">
        <f t="shared" si="1"/>
        <v>72.968000000000004</v>
      </c>
      <c r="I17" s="5">
        <v>3</v>
      </c>
      <c r="J17" s="5"/>
    </row>
    <row r="18" spans="1:10" ht="27.75" customHeight="1">
      <c r="A18" s="5">
        <v>13</v>
      </c>
      <c r="B18" s="11" t="s">
        <v>44</v>
      </c>
      <c r="C18" s="14" t="s">
        <v>45</v>
      </c>
      <c r="D18" s="8" t="s">
        <v>38</v>
      </c>
      <c r="E18" s="8" t="s">
        <v>39</v>
      </c>
      <c r="F18" s="6">
        <v>63.5</v>
      </c>
      <c r="G18" s="13">
        <v>74.67</v>
      </c>
      <c r="H18" s="6">
        <f t="shared" si="1"/>
        <v>67.968000000000004</v>
      </c>
      <c r="I18" s="5">
        <v>4</v>
      </c>
      <c r="J18" s="5"/>
    </row>
    <row r="19" spans="1:10" ht="27.75" customHeight="1">
      <c r="A19" s="5">
        <v>14</v>
      </c>
      <c r="B19" s="11" t="s">
        <v>46</v>
      </c>
      <c r="C19" s="14" t="s">
        <v>47</v>
      </c>
      <c r="D19" s="8" t="s">
        <v>38</v>
      </c>
      <c r="E19" s="8" t="s">
        <v>39</v>
      </c>
      <c r="F19" s="6">
        <v>64</v>
      </c>
      <c r="G19" s="13">
        <v>54</v>
      </c>
      <c r="H19" s="6">
        <f t="shared" si="1"/>
        <v>60</v>
      </c>
      <c r="I19" s="5">
        <v>5</v>
      </c>
      <c r="J19" s="5"/>
    </row>
    <row r="20" spans="1:10" ht="27.75" customHeight="1">
      <c r="A20" s="5">
        <v>15</v>
      </c>
      <c r="B20" s="11" t="s">
        <v>48</v>
      </c>
      <c r="C20" s="14" t="s">
        <v>49</v>
      </c>
      <c r="D20" s="8" t="s">
        <v>38</v>
      </c>
      <c r="E20" s="8" t="s">
        <v>39</v>
      </c>
      <c r="F20" s="6">
        <v>64</v>
      </c>
      <c r="G20" s="13">
        <v>46.5</v>
      </c>
      <c r="H20" s="6">
        <f t="shared" si="1"/>
        <v>57</v>
      </c>
      <c r="I20" s="5">
        <v>6</v>
      </c>
      <c r="J20" s="5"/>
    </row>
    <row r="21" spans="1:10" ht="12.75" customHeight="1">
      <c r="B21" s="3"/>
      <c r="C21" s="3"/>
      <c r="D21" s="3"/>
      <c r="E21" s="3"/>
      <c r="F21" s="4"/>
    </row>
    <row r="22" spans="1:10" ht="12.75" customHeight="1">
      <c r="B22" s="3"/>
      <c r="C22" s="3"/>
      <c r="D22" s="3"/>
      <c r="E22" s="3"/>
      <c r="F22" s="4"/>
    </row>
    <row r="23" spans="1:10" ht="12.75" customHeight="1">
      <c r="B23" s="3"/>
      <c r="C23" s="3"/>
      <c r="D23" s="3"/>
      <c r="E23" s="3"/>
      <c r="F23" s="4"/>
    </row>
    <row r="24" spans="1:10" ht="12.75" customHeight="1">
      <c r="B24" s="3"/>
      <c r="C24" s="3"/>
      <c r="D24" s="3"/>
      <c r="E24" s="3"/>
      <c r="F24" s="4"/>
    </row>
    <row r="25" spans="1:10" ht="12.75" customHeight="1">
      <c r="B25" s="3"/>
      <c r="C25" s="3"/>
      <c r="D25" s="3"/>
      <c r="E25" s="3"/>
      <c r="F25" s="4"/>
    </row>
    <row r="26" spans="1:10" ht="12.75" customHeight="1">
      <c r="B26" s="3"/>
      <c r="C26" s="3"/>
      <c r="D26" s="3"/>
      <c r="E26" s="3"/>
      <c r="F26" s="4"/>
    </row>
    <row r="27" spans="1:10" ht="12.75" customHeight="1">
      <c r="B27" s="3"/>
      <c r="C27" s="3"/>
      <c r="D27" s="3"/>
      <c r="E27" s="3"/>
      <c r="F27" s="4"/>
    </row>
    <row r="28" spans="1:10" ht="12.75" customHeight="1">
      <c r="B28" s="3"/>
      <c r="C28" s="3"/>
      <c r="D28" s="3"/>
      <c r="E28" s="3"/>
      <c r="F28" s="4"/>
    </row>
    <row r="29" spans="1:10" ht="12.75" customHeight="1">
      <c r="B29" s="3"/>
      <c r="C29" s="3"/>
      <c r="D29" s="3"/>
      <c r="E29" s="3"/>
      <c r="F29" s="4"/>
    </row>
    <row r="30" spans="1:10" ht="12.75" customHeight="1">
      <c r="B30" s="3"/>
      <c r="C30" s="3"/>
      <c r="D30" s="3"/>
      <c r="E30" s="3"/>
      <c r="F30" s="4"/>
    </row>
    <row r="31" spans="1:10" ht="12.75" customHeight="1">
      <c r="B31" s="3"/>
      <c r="C31" s="3"/>
      <c r="D31" s="3"/>
      <c r="E31" s="3"/>
      <c r="F31" s="4"/>
    </row>
    <row r="32" spans="1:10" ht="12.75" customHeight="1">
      <c r="B32" s="3"/>
      <c r="C32" s="3"/>
      <c r="D32" s="3"/>
      <c r="E32" s="3"/>
      <c r="F32" s="4"/>
    </row>
    <row r="33" spans="2:6" ht="12.75" customHeight="1">
      <c r="B33" s="3"/>
      <c r="C33" s="3"/>
      <c r="D33" s="3"/>
      <c r="E33" s="3"/>
      <c r="F33" s="4"/>
    </row>
    <row r="34" spans="2:6" ht="12.75" customHeight="1">
      <c r="B34" s="3"/>
      <c r="C34" s="3"/>
      <c r="D34" s="3"/>
      <c r="E34" s="3"/>
      <c r="F34" s="4"/>
    </row>
    <row r="35" spans="2:6" ht="12.75" customHeight="1">
      <c r="B35" s="3"/>
      <c r="C35" s="3"/>
      <c r="D35" s="3"/>
      <c r="E35" s="3"/>
      <c r="F35" s="4"/>
    </row>
    <row r="36" spans="2:6" ht="12.75" customHeight="1">
      <c r="B36" s="3"/>
      <c r="C36" s="3"/>
      <c r="D36" s="3"/>
      <c r="E36" s="3"/>
      <c r="F36" s="4"/>
    </row>
    <row r="37" spans="2:6" ht="12.75" customHeight="1">
      <c r="B37" s="3"/>
      <c r="C37" s="3"/>
      <c r="D37" s="3"/>
      <c r="E37" s="3"/>
      <c r="F37" s="4"/>
    </row>
    <row r="38" spans="2:6" ht="12.75" customHeight="1">
      <c r="B38" s="3"/>
      <c r="C38" s="3"/>
      <c r="D38" s="3"/>
      <c r="E38" s="3"/>
      <c r="F38" s="4"/>
    </row>
    <row r="39" spans="2:6" ht="12.75" customHeight="1">
      <c r="B39" s="3"/>
      <c r="C39" s="3"/>
      <c r="D39" s="3"/>
      <c r="E39" s="3"/>
      <c r="F39" s="4"/>
    </row>
    <row r="40" spans="2:6" ht="12.75" customHeight="1">
      <c r="B40" s="3"/>
      <c r="C40" s="3"/>
      <c r="D40" s="3"/>
      <c r="E40" s="3"/>
      <c r="F40" s="4"/>
    </row>
    <row r="41" spans="2:6" ht="12.75" customHeight="1">
      <c r="B41" s="3"/>
      <c r="C41" s="3"/>
      <c r="D41" s="3"/>
      <c r="E41" s="3"/>
      <c r="F41" s="4"/>
    </row>
    <row r="42" spans="2:6" ht="12.75" customHeight="1">
      <c r="B42" s="3"/>
      <c r="C42" s="3"/>
      <c r="D42" s="3"/>
      <c r="E42" s="3"/>
      <c r="F42" s="4"/>
    </row>
    <row r="43" spans="2:6" ht="12.75" customHeight="1">
      <c r="B43" s="3"/>
      <c r="C43" s="3"/>
      <c r="D43" s="3"/>
      <c r="E43" s="3"/>
      <c r="F43" s="4"/>
    </row>
    <row r="44" spans="2:6" ht="12.75" customHeight="1">
      <c r="B44" s="3"/>
      <c r="C44" s="3"/>
      <c r="D44" s="3"/>
      <c r="E44" s="3"/>
      <c r="F44" s="4"/>
    </row>
    <row r="45" spans="2:6" ht="12.75" customHeight="1">
      <c r="B45" s="3"/>
      <c r="C45" s="3"/>
      <c r="D45" s="3"/>
      <c r="E45" s="3"/>
      <c r="F45" s="4"/>
    </row>
    <row r="46" spans="2:6" ht="12.75" customHeight="1">
      <c r="B46" s="3"/>
      <c r="C46" s="3"/>
      <c r="D46" s="3"/>
      <c r="E46" s="3"/>
      <c r="F46" s="4"/>
    </row>
    <row r="47" spans="2:6" ht="12.75" customHeight="1">
      <c r="B47" s="3"/>
      <c r="C47" s="3"/>
      <c r="D47" s="3"/>
      <c r="E47" s="3"/>
      <c r="F47" s="4"/>
    </row>
    <row r="48" spans="2:6" ht="12.75" customHeight="1">
      <c r="B48" s="3"/>
      <c r="C48" s="3"/>
      <c r="D48" s="3"/>
      <c r="E48" s="3"/>
      <c r="F48" s="4"/>
    </row>
    <row r="49" spans="2:6" ht="12.75" customHeight="1">
      <c r="B49" s="3"/>
      <c r="C49" s="3"/>
      <c r="D49" s="3"/>
      <c r="E49" s="3"/>
      <c r="F49" s="4"/>
    </row>
    <row r="50" spans="2:6" ht="12.75" customHeight="1">
      <c r="B50" s="3"/>
      <c r="C50" s="3"/>
      <c r="D50" s="3"/>
      <c r="E50" s="3"/>
      <c r="F50" s="4"/>
    </row>
    <row r="51" spans="2:6" ht="12.75" customHeight="1">
      <c r="B51" s="3"/>
      <c r="C51" s="3"/>
      <c r="D51" s="3"/>
      <c r="E51" s="3"/>
      <c r="F51" s="4"/>
    </row>
    <row r="52" spans="2:6" ht="12.75" customHeight="1">
      <c r="B52" s="3"/>
      <c r="C52" s="3"/>
      <c r="D52" s="3"/>
      <c r="E52" s="3"/>
      <c r="F52" s="4"/>
    </row>
    <row r="53" spans="2:6" ht="12.75" customHeight="1">
      <c r="B53" s="3"/>
      <c r="C53" s="3"/>
      <c r="D53" s="3"/>
      <c r="E53" s="3"/>
      <c r="F53" s="4"/>
    </row>
    <row r="54" spans="2:6" ht="12.75" customHeight="1">
      <c r="B54" s="3"/>
      <c r="C54" s="3"/>
      <c r="D54" s="3"/>
      <c r="E54" s="3"/>
      <c r="F54" s="4"/>
    </row>
    <row r="55" spans="2:6" ht="12.75" customHeight="1">
      <c r="B55" s="3"/>
      <c r="C55" s="3"/>
      <c r="D55" s="3"/>
      <c r="E55" s="3"/>
      <c r="F55" s="4"/>
    </row>
    <row r="56" spans="2:6" ht="12.75" customHeight="1">
      <c r="B56" s="3"/>
      <c r="C56" s="3"/>
      <c r="D56" s="3"/>
      <c r="E56" s="3"/>
      <c r="F56" s="4"/>
    </row>
    <row r="57" spans="2:6" ht="12.75" customHeight="1">
      <c r="B57" s="3"/>
      <c r="C57" s="3"/>
      <c r="D57" s="3"/>
      <c r="E57" s="3"/>
      <c r="F57" s="4"/>
    </row>
    <row r="58" spans="2:6" ht="12.75" customHeight="1">
      <c r="B58" s="3"/>
      <c r="C58" s="3"/>
      <c r="D58" s="3"/>
      <c r="E58" s="3"/>
      <c r="F58" s="4"/>
    </row>
    <row r="59" spans="2:6" ht="12.75" customHeight="1">
      <c r="B59" s="3"/>
      <c r="C59" s="3"/>
      <c r="D59" s="3"/>
      <c r="E59" s="3"/>
      <c r="F59" s="4"/>
    </row>
    <row r="60" spans="2:6" ht="12.75" customHeight="1">
      <c r="B60" s="3"/>
      <c r="C60" s="3"/>
      <c r="D60" s="3"/>
      <c r="E60" s="3"/>
      <c r="F60" s="4"/>
    </row>
    <row r="61" spans="2:6" ht="12.75" customHeight="1">
      <c r="B61" s="3"/>
      <c r="C61" s="3"/>
      <c r="D61" s="3"/>
      <c r="E61" s="3"/>
      <c r="F61" s="4"/>
    </row>
    <row r="62" spans="2:6" ht="12.75" customHeight="1">
      <c r="B62" s="3"/>
      <c r="C62" s="3"/>
      <c r="D62" s="3"/>
      <c r="E62" s="3"/>
      <c r="F62" s="4"/>
    </row>
    <row r="63" spans="2:6" ht="12.75" customHeight="1">
      <c r="B63" s="3"/>
      <c r="C63" s="3"/>
      <c r="D63" s="3"/>
      <c r="E63" s="3"/>
      <c r="F63" s="4"/>
    </row>
    <row r="64" spans="2:6" ht="12.75" customHeight="1">
      <c r="B64" s="3"/>
      <c r="C64" s="3"/>
      <c r="D64" s="3"/>
      <c r="E64" s="3"/>
      <c r="F64" s="4"/>
    </row>
    <row r="65" spans="2:6" ht="12.75" customHeight="1">
      <c r="B65" s="3"/>
      <c r="C65" s="3"/>
      <c r="D65" s="3"/>
      <c r="E65" s="3"/>
      <c r="F65" s="4"/>
    </row>
    <row r="66" spans="2:6" ht="12.75" customHeight="1">
      <c r="B66" s="3"/>
      <c r="C66" s="3"/>
      <c r="D66" s="3"/>
      <c r="E66" s="3"/>
      <c r="F66" s="4"/>
    </row>
    <row r="67" spans="2:6" ht="12.75" customHeight="1">
      <c r="B67" s="3"/>
      <c r="C67" s="3"/>
      <c r="D67" s="3"/>
      <c r="E67" s="3"/>
      <c r="F67" s="4"/>
    </row>
  </sheetData>
  <mergeCells count="2">
    <mergeCell ref="A2:J2"/>
    <mergeCell ref="A1:J1"/>
  </mergeCells>
  <phoneticPr fontId="0" type="noConversion"/>
  <pageMargins left="0.70893914680781334" right="0.70893914680781334" top="0.78740157480314965" bottom="0.78740157480314965" header="0.29926813962891347" footer="0.29926813962891347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1025</TotalTime>
  <Application>Yozo_Office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0</cp:revision>
  <cp:lastPrinted>2016-01-12T09:08:40Z</cp:lastPrinted>
  <dcterms:created xsi:type="dcterms:W3CDTF">2015-11-27T03:31:38Z</dcterms:created>
  <dcterms:modified xsi:type="dcterms:W3CDTF">2016-01-18T03:49:25Z</dcterms:modified>
</cp:coreProperties>
</file>